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6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<sst xmlns="http://schemas.openxmlformats.org/spreadsheetml/2006/main" count="345" uniqueCount="335">
  <si>
    <t>Number</t>
  </si>
  <si>
    <t>Word</t>
  </si>
  <si>
    <t>Brahui</t>
  </si>
  <si>
    <t>Brahui #</t>
  </si>
  <si>
    <t>Brahui etymology</t>
  </si>
  <si>
    <t>Brahui notes</t>
  </si>
  <si>
    <t>all</t>
  </si>
  <si>
    <t>giɽ</t>
  </si>
  <si>
    <t>ashes</t>
  </si>
  <si>
    <t>kaluːɽ</t>
  </si>
  <si>
    <t>bark</t>
  </si>
  <si>
    <t>ɕoːɖiː ~ ɕoːɖiːnk</t>
  </si>
  <si>
    <t>Bray 1934: 88. Polysemy: 'bark of tree / chip'. Of Indo-Aryan origin.</t>
  </si>
  <si>
    <t xml:space="preserve">belly </t>
  </si>
  <si>
    <t>piɖ</t>
  </si>
  <si>
    <t>Bray 1934: 235. Polysemy: 'belly / stomach'.</t>
  </si>
  <si>
    <t>big</t>
  </si>
  <si>
    <t>bal-un ~ bʰal-un</t>
  </si>
  <si>
    <t>Bray 1934: 63, 72.</t>
  </si>
  <si>
    <t>bird</t>
  </si>
  <si>
    <t>ɕuk</t>
  </si>
  <si>
    <t>Bray 1934: 89. Marked as 'imitative', but textual examples confirm that this is indeed the default word for 'bird' in Brahui.</t>
  </si>
  <si>
    <t>bite</t>
  </si>
  <si>
    <t>gaʈ halliŋg</t>
  </si>
  <si>
    <t>black</t>
  </si>
  <si>
    <t>ma-un</t>
  </si>
  <si>
    <t>blood</t>
  </si>
  <si>
    <t>ditar</t>
  </si>
  <si>
    <t>Bray 1934: 98.</t>
  </si>
  <si>
    <t>bone</t>
  </si>
  <si>
    <t>aɖ ~ haɖ</t>
  </si>
  <si>
    <t>breast</t>
  </si>
  <si>
    <t>ɖoːbar</t>
  </si>
  <si>
    <t>burn tr.</t>
  </si>
  <si>
    <t>huš-iŋg ~ uš-iŋg</t>
  </si>
  <si>
    <t>Bray 1934: 142. Meaning glossed as: 'to set fire to, burn, scorch'.</t>
  </si>
  <si>
    <t>claw(nail)</t>
  </si>
  <si>
    <t>ziːl</t>
  </si>
  <si>
    <t>Bray 1934: 312.</t>
  </si>
  <si>
    <t>cloud</t>
  </si>
  <si>
    <t>ʓammar</t>
  </si>
  <si>
    <t>cold</t>
  </si>
  <si>
    <t>pud-eːn</t>
  </si>
  <si>
    <t>Bray 1934: 248. Polysemy: 'cold / cool'.</t>
  </si>
  <si>
    <t>come</t>
  </si>
  <si>
    <t>ba-nn-iŋg</t>
  </si>
  <si>
    <t>die</t>
  </si>
  <si>
    <t>kah-iŋg</t>
  </si>
  <si>
    <t>dog</t>
  </si>
  <si>
    <t>kuɕak</t>
  </si>
  <si>
    <t>drink</t>
  </si>
  <si>
    <t>kun-iŋg</t>
  </si>
  <si>
    <t>Bray 1934: 173. Polysemy: 'to eat / to drink / to bite'.</t>
  </si>
  <si>
    <t>dry</t>
  </si>
  <si>
    <t>baːr-un</t>
  </si>
  <si>
    <t>ear</t>
  </si>
  <si>
    <t>xaf</t>
  </si>
  <si>
    <t>Bray 1934: 177.</t>
  </si>
  <si>
    <t>earth</t>
  </si>
  <si>
    <t>ɖaɣaːr</t>
  </si>
  <si>
    <t>eat</t>
  </si>
  <si>
    <t>egg</t>
  </si>
  <si>
    <t>baida</t>
  </si>
  <si>
    <t>eye</t>
  </si>
  <si>
    <t>xan</t>
  </si>
  <si>
    <t>Bray 1934: 180. Same root as in 'to see' q.v.</t>
  </si>
  <si>
    <t>fat n.</t>
  </si>
  <si>
    <t>ɕarpiː</t>
  </si>
  <si>
    <t>feather</t>
  </si>
  <si>
    <t>parra</t>
  </si>
  <si>
    <t>fire</t>
  </si>
  <si>
    <t>xaːxar</t>
  </si>
  <si>
    <t>Bray 1934: 178.</t>
  </si>
  <si>
    <t>fish</t>
  </si>
  <si>
    <t>maɕɕiː</t>
  </si>
  <si>
    <t>fly v.</t>
  </si>
  <si>
    <t>baːl kann-iŋg #</t>
  </si>
  <si>
    <t>foot</t>
  </si>
  <si>
    <t>nat</t>
  </si>
  <si>
    <t>full</t>
  </si>
  <si>
    <t>puːra</t>
  </si>
  <si>
    <t>give</t>
  </si>
  <si>
    <t>ti-n-iŋg</t>
  </si>
  <si>
    <t>good</t>
  </si>
  <si>
    <t>ʓwaːn</t>
  </si>
  <si>
    <t>green</t>
  </si>
  <si>
    <t>xarr-un</t>
  </si>
  <si>
    <t>hair</t>
  </si>
  <si>
    <t>puʈ</t>
  </si>
  <si>
    <t>hand</t>
  </si>
  <si>
    <t>duː</t>
  </si>
  <si>
    <t>Bray 1934: 101. No difference between 'hand' and 'arm'.</t>
  </si>
  <si>
    <t>head</t>
  </si>
  <si>
    <t>kaːʈum</t>
  </si>
  <si>
    <t>Bray 1934: 162. Polysemy: 'head / point / leader'.</t>
  </si>
  <si>
    <t>hear</t>
  </si>
  <si>
    <t>bin-iŋg</t>
  </si>
  <si>
    <t>heart</t>
  </si>
  <si>
    <t>ust ~ hust</t>
  </si>
  <si>
    <t>Bray 1934: 142, 301. Polysemy: 'heart / mind / kernel'.</t>
  </si>
  <si>
    <t>horn</t>
  </si>
  <si>
    <t>marɣ</t>
  </si>
  <si>
    <t>Bray 1934: 201.</t>
  </si>
  <si>
    <t>I</t>
  </si>
  <si>
    <t>iː</t>
  </si>
  <si>
    <t>Bray 1934: 143. Direct stem.</t>
  </si>
  <si>
    <t>kan-</t>
  </si>
  <si>
    <t>Bray 1934: 156. Suppletive oblique stem.</t>
  </si>
  <si>
    <t>kill</t>
  </si>
  <si>
    <t>kas-f-iŋg ~ kas-if-iŋg</t>
  </si>
  <si>
    <t>knee</t>
  </si>
  <si>
    <t>goːɖ</t>
  </si>
  <si>
    <t>know</t>
  </si>
  <si>
    <t>ɕaː-iŋg</t>
  </si>
  <si>
    <t>leaf</t>
  </si>
  <si>
    <t>pan</t>
  </si>
  <si>
    <t>lie</t>
  </si>
  <si>
    <t>tamm-iŋg</t>
  </si>
  <si>
    <t>liver</t>
  </si>
  <si>
    <t>ʓaɣar</t>
  </si>
  <si>
    <t>long</t>
  </si>
  <si>
    <t>mur-ɣun</t>
  </si>
  <si>
    <t>louse</t>
  </si>
  <si>
    <t>boːɖ ~ boːɽ</t>
  </si>
  <si>
    <t>Bray 1934: 76, 77. Meaning glossed as 'louse, vermin'. Of Baluchi origin.</t>
  </si>
  <si>
    <t>man</t>
  </si>
  <si>
    <t>areː</t>
  </si>
  <si>
    <t>many</t>
  </si>
  <si>
    <t>baːz ~ bʰaːz</t>
  </si>
  <si>
    <t>Bray 1934: 68, 72. Of Baluchi origin.</t>
  </si>
  <si>
    <t>meat</t>
  </si>
  <si>
    <t>suː</t>
  </si>
  <si>
    <t>Bray 1934: 266. Meaning glossed as 'flesh, meat'.</t>
  </si>
  <si>
    <t>moon</t>
  </si>
  <si>
    <t>tuː-beː</t>
  </si>
  <si>
    <t>mountain</t>
  </si>
  <si>
    <t>maš</t>
  </si>
  <si>
    <t>Bray 1934: 202.</t>
  </si>
  <si>
    <t>mouth</t>
  </si>
  <si>
    <t>baː</t>
  </si>
  <si>
    <t>Bray 1934: 59. Polysemy: 'mouth / edge'.</t>
  </si>
  <si>
    <t>name</t>
  </si>
  <si>
    <t>pin</t>
  </si>
  <si>
    <t>Bray 1934: 236.</t>
  </si>
  <si>
    <t>neck</t>
  </si>
  <si>
    <t>lix</t>
  </si>
  <si>
    <t>Bray 1934: 193.</t>
  </si>
  <si>
    <t>new</t>
  </si>
  <si>
    <t>puːs-k-un</t>
  </si>
  <si>
    <t>Bray 1934: 245. For peculiarities of morphological analysis, see notes on 'long'.</t>
  </si>
  <si>
    <t>night</t>
  </si>
  <si>
    <t>nan</t>
  </si>
  <si>
    <t>Bray 1934: 215.</t>
  </si>
  <si>
    <t>nose</t>
  </si>
  <si>
    <t>baːmus</t>
  </si>
  <si>
    <t>not</t>
  </si>
  <si>
    <t>Bray 1934: 49. Negative infix in the conjugation of the verb.</t>
  </si>
  <si>
    <t>one</t>
  </si>
  <si>
    <t>asi</t>
  </si>
  <si>
    <t>person</t>
  </si>
  <si>
    <t>banda</t>
  </si>
  <si>
    <t>rain</t>
  </si>
  <si>
    <t>pir</t>
  </si>
  <si>
    <t>Bray 1934: 237.</t>
  </si>
  <si>
    <t>red</t>
  </si>
  <si>
    <t>xiːs-un</t>
  </si>
  <si>
    <t>Bray 1934: 186.</t>
  </si>
  <si>
    <t>road</t>
  </si>
  <si>
    <t>kasar</t>
  </si>
  <si>
    <t>root</t>
  </si>
  <si>
    <t>beːx</t>
  </si>
  <si>
    <t>round</t>
  </si>
  <si>
    <t>gird</t>
  </si>
  <si>
    <t>Bray 1934: 116. Borrowed from Persian.</t>
  </si>
  <si>
    <t>sand</t>
  </si>
  <si>
    <t>reːk</t>
  </si>
  <si>
    <t>say</t>
  </si>
  <si>
    <t>paː-iŋg ~ paː-n-iŋg</t>
  </si>
  <si>
    <t>see</t>
  </si>
  <si>
    <t>xan-iŋg</t>
  </si>
  <si>
    <t>Bray 1934: 180. Polysemy: 'to see / to find / to give birth'. Same root as in 'eye' q.v.</t>
  </si>
  <si>
    <t>seed</t>
  </si>
  <si>
    <t>biʓ</t>
  </si>
  <si>
    <t>sit</t>
  </si>
  <si>
    <t>tuːl-iŋg</t>
  </si>
  <si>
    <t>skin</t>
  </si>
  <si>
    <t>sil</t>
  </si>
  <si>
    <t>Bray 1934: 263.</t>
  </si>
  <si>
    <t>sleep</t>
  </si>
  <si>
    <t>tuɣ</t>
  </si>
  <si>
    <t>small</t>
  </si>
  <si>
    <t>ɣuɖɖuː</t>
  </si>
  <si>
    <t>smoke</t>
  </si>
  <si>
    <t>moːɬ</t>
  </si>
  <si>
    <t>stand</t>
  </si>
  <si>
    <t>sal-iŋg</t>
  </si>
  <si>
    <t>Bray 1934: 256. Denotes both the static ('to be standing') and the dynamic ('to stand up') meanings.</t>
  </si>
  <si>
    <t>star</t>
  </si>
  <si>
    <t>istaːr</t>
  </si>
  <si>
    <t>Bray 1934: 145. Borrowed from Persian.</t>
  </si>
  <si>
    <t>stone</t>
  </si>
  <si>
    <t>xal</t>
  </si>
  <si>
    <t>sun</t>
  </si>
  <si>
    <t>deː</t>
  </si>
  <si>
    <t>Bray 1934: 96. Polysemy: 'sun / day / time'.</t>
  </si>
  <si>
    <t>swim</t>
  </si>
  <si>
    <t>taːr</t>
  </si>
  <si>
    <t>tail</t>
  </si>
  <si>
    <t>liʈʈik</t>
  </si>
  <si>
    <t>that</t>
  </si>
  <si>
    <t>eː ~ heː</t>
  </si>
  <si>
    <t>oː</t>
  </si>
  <si>
    <t>this</t>
  </si>
  <si>
    <t>daː</t>
  </si>
  <si>
    <t>Bray 1934: 91.</t>
  </si>
  <si>
    <t>thou</t>
  </si>
  <si>
    <t>niː</t>
  </si>
  <si>
    <t>Bray 1934: 218.</t>
  </si>
  <si>
    <t>tongue</t>
  </si>
  <si>
    <t>duːiː ~ duviː</t>
  </si>
  <si>
    <t>Bray 1934: 102, 104.</t>
  </si>
  <si>
    <t>tooth</t>
  </si>
  <si>
    <t>dandaːn</t>
  </si>
  <si>
    <t>Bray 1934: 93. Borrowed from Persian.</t>
  </si>
  <si>
    <t>tree</t>
  </si>
  <si>
    <t>draxt</t>
  </si>
  <si>
    <t>Bray 1934: 99. Borrowed from Persian.</t>
  </si>
  <si>
    <t>two</t>
  </si>
  <si>
    <t>iraː</t>
  </si>
  <si>
    <t>walk (go)</t>
  </si>
  <si>
    <t>hin-iŋg</t>
  </si>
  <si>
    <t>Bray 1934: 137. Infinitive stem.</t>
  </si>
  <si>
    <t>kaː-</t>
  </si>
  <si>
    <t>Bray 1934: 137. Suppletive stem of the present tense.</t>
  </si>
  <si>
    <t>warm (hot)</t>
  </si>
  <si>
    <t>baːs-un</t>
  </si>
  <si>
    <t>water</t>
  </si>
  <si>
    <t>diːr</t>
  </si>
  <si>
    <t>we</t>
  </si>
  <si>
    <t>what</t>
  </si>
  <si>
    <t>a-nt ~ ha-nt</t>
  </si>
  <si>
    <t>white</t>
  </si>
  <si>
    <t>piː-un ~ piːh-un</t>
  </si>
  <si>
    <t>who</t>
  </si>
  <si>
    <t>woman</t>
  </si>
  <si>
    <t>paʈʈiː</t>
  </si>
  <si>
    <t>yellow</t>
  </si>
  <si>
    <t>puːš-k-un</t>
  </si>
  <si>
    <t>Bray 1934: 246. For peculiarities of morphological analysis, see notes on 'long'.</t>
  </si>
  <si>
    <t>far</t>
  </si>
  <si>
    <t>murr</t>
  </si>
  <si>
    <t>Bray 1934: 211.</t>
  </si>
  <si>
    <t>heavy</t>
  </si>
  <si>
    <t>kub-eːn</t>
  </si>
  <si>
    <t>Bray 1934: 171.</t>
  </si>
  <si>
    <t>near</t>
  </si>
  <si>
    <t>xuɽk</t>
  </si>
  <si>
    <t>Bray 1934: 187. Meaning glossed as 'close at hand, close'.</t>
  </si>
  <si>
    <t>salt</t>
  </si>
  <si>
    <t>beː</t>
  </si>
  <si>
    <t>short</t>
  </si>
  <si>
    <t xml:space="preserve">gwanɖ </t>
  </si>
  <si>
    <t>snake</t>
  </si>
  <si>
    <t>duːša</t>
  </si>
  <si>
    <t>thin</t>
  </si>
  <si>
    <t>uš-k-un</t>
  </si>
  <si>
    <t>wind</t>
  </si>
  <si>
    <t>tahoː</t>
  </si>
  <si>
    <t>worm</t>
  </si>
  <si>
    <t>puː</t>
  </si>
  <si>
    <t>Bray 1934: 248. Polysemy: 'worm / maggot / caterpillar'.</t>
  </si>
  <si>
    <t>year</t>
  </si>
  <si>
    <t>saːl</t>
  </si>
  <si>
    <t>Bray 1934: 256. Borrowed from Persian.</t>
  </si>
  <si>
    <r>
      <t>Compiled and annotated by G. Starostin.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 xml:space="preserve">: Bray 1934.} {Ethnologue: brh.}  </t>
    </r>
  </si>
  <si>
    <r>
      <t xml:space="preserve">Bray 1934: 117. Cf. also </t>
    </r>
    <r>
      <rPr>
        <i/>
        <sz val="11"/>
        <color indexed="8"/>
        <rFont val="Starling Serif"/>
        <family val="1"/>
      </rPr>
      <t>ɣuʈʈ</t>
    </r>
    <r>
      <rPr>
        <sz val="11"/>
        <color indexed="8"/>
        <rFont val="Starling Serif"/>
        <family val="1"/>
      </rPr>
      <t xml:space="preserve"> 'all' [Bray 1934: 126]; difference between these two words is not easily detected from the available examples. Cf. also </t>
    </r>
    <r>
      <rPr>
        <i/>
        <sz val="11"/>
        <color indexed="8"/>
        <rFont val="Starling Serif"/>
        <family val="1"/>
      </rPr>
      <t>drust</t>
    </r>
    <r>
      <rPr>
        <sz val="11"/>
        <color indexed="8"/>
        <rFont val="Starling Serif"/>
        <family val="1"/>
      </rPr>
      <t xml:space="preserve"> 'all', borrowed from Persian [Bray 1934: 101].</t>
    </r>
  </si>
  <si>
    <r>
      <t xml:space="preserve">Bray 1934: 155. Cf. also </t>
    </r>
    <r>
      <rPr>
        <i/>
        <sz val="11"/>
        <color indexed="8"/>
        <rFont val="Starling Serif"/>
        <family val="1"/>
      </rPr>
      <t>his</t>
    </r>
    <r>
      <rPr>
        <sz val="11"/>
        <color indexed="8"/>
        <rFont val="Starling Serif"/>
        <family val="1"/>
      </rPr>
      <t xml:space="preserve"> 'ashes' [Bray 1934: 138] (suggested borrowing from or connection with Baluchi </t>
    </r>
    <r>
      <rPr>
        <i/>
        <sz val="11"/>
        <color indexed="8"/>
        <rFont val="Starling Serif"/>
        <family val="1"/>
      </rPr>
      <t>heːs</t>
    </r>
    <r>
      <rPr>
        <sz val="11"/>
        <color indexed="8"/>
        <rFont val="Starling Serif"/>
        <family val="1"/>
      </rPr>
      <t xml:space="preserve"> 'rust, dirt', but without any certainty). The difference between the two words is unclear, but </t>
    </r>
    <r>
      <rPr>
        <i/>
        <sz val="11"/>
        <color indexed="8"/>
        <rFont val="Starling Serif"/>
        <family val="1"/>
      </rPr>
      <t>kaluːɽ</t>
    </r>
    <r>
      <rPr>
        <sz val="11"/>
        <color indexed="8"/>
        <rFont val="Starling Serif"/>
        <family val="1"/>
      </rPr>
      <t xml:space="preserve"> is more readily attested in neutral contexts (e. g. "it was burnt to ashes"), whereas </t>
    </r>
    <r>
      <rPr>
        <i/>
        <sz val="11"/>
        <color indexed="8"/>
        <rFont val="Starling Serif"/>
        <family val="1"/>
      </rPr>
      <t>his</t>
    </r>
    <r>
      <rPr>
        <sz val="11"/>
        <color indexed="8"/>
        <rFont val="Starling Serif"/>
        <family val="1"/>
      </rPr>
      <t xml:space="preserve"> seems to figure mainly in idiomatic expressions.</t>
    </r>
  </si>
  <si>
    <r>
      <t xml:space="preserve">Bray 1934: 114. A compound formation from the formally nominal stem </t>
    </r>
    <r>
      <rPr>
        <i/>
        <sz val="11"/>
        <color indexed="8"/>
        <rFont val="Starling Serif"/>
        <family val="1"/>
      </rPr>
      <t>gaʈ</t>
    </r>
    <r>
      <rPr>
        <sz val="11"/>
        <color indexed="8"/>
        <rFont val="Starling Serif"/>
        <family val="1"/>
      </rPr>
      <t xml:space="preserve"> '(a) bite' + the verb </t>
    </r>
    <r>
      <rPr>
        <i/>
        <sz val="11"/>
        <color indexed="8"/>
        <rFont val="Starling Serif"/>
        <family val="1"/>
      </rPr>
      <t>halliŋg</t>
    </r>
    <r>
      <rPr>
        <sz val="11"/>
        <color indexed="8"/>
        <rFont val="Starling Serif"/>
        <family val="1"/>
      </rPr>
      <t xml:space="preserve"> 'to seize'. Alternately, cf. also various complex formations with the word </t>
    </r>
    <r>
      <rPr>
        <i/>
        <sz val="11"/>
        <color indexed="8"/>
        <rFont val="Starling Serif"/>
        <family val="1"/>
      </rPr>
      <t>baː</t>
    </r>
    <r>
      <rPr>
        <sz val="11"/>
        <color indexed="8"/>
        <rFont val="Starling Serif"/>
        <family val="1"/>
      </rPr>
      <t xml:space="preserve"> 'mouth' q.v.: </t>
    </r>
    <r>
      <rPr>
        <i/>
        <sz val="11"/>
        <color indexed="8"/>
        <rFont val="Starling Serif"/>
        <family val="1"/>
      </rPr>
      <t>baː šaːɣ-iŋg</t>
    </r>
    <r>
      <rPr>
        <sz val="11"/>
        <color indexed="8"/>
        <rFont val="Starling Serif"/>
        <family val="1"/>
      </rPr>
      <t xml:space="preserve"> 'to bite' (literally, 'to mouth-seize'), </t>
    </r>
    <r>
      <rPr>
        <i/>
        <sz val="11"/>
        <color indexed="8"/>
        <rFont val="Starling Serif"/>
        <family val="1"/>
      </rPr>
      <t>baː</t>
    </r>
    <r>
      <rPr>
        <sz val="11"/>
        <color indexed="8"/>
        <rFont val="Starling Serif"/>
        <family val="1"/>
      </rPr>
      <t xml:space="preserve"> </t>
    </r>
    <r>
      <rPr>
        <i/>
        <sz val="11"/>
        <color indexed="8"/>
        <rFont val="Starling Serif"/>
        <family val="1"/>
      </rPr>
      <t>biʈ-iŋg</t>
    </r>
    <r>
      <rPr>
        <sz val="11"/>
        <color indexed="8"/>
        <rFont val="Starling Serif"/>
        <family val="1"/>
      </rPr>
      <t xml:space="preserve"> 'to bite at' (literally, 'to mouth-throw'), etc. [Bray 1934: 59].</t>
    </r>
  </si>
  <si>
    <r>
      <t xml:space="preserve">Bray 1934: 204. The suffix </t>
    </r>
    <r>
      <rPr>
        <i/>
        <sz val="11"/>
        <color indexed="8"/>
        <rFont val="Starling Serif"/>
        <family val="1"/>
      </rPr>
      <t>-un</t>
    </r>
    <r>
      <rPr>
        <sz val="11"/>
        <color indexed="8"/>
        <rFont val="Starling Serif"/>
        <family val="1"/>
      </rPr>
      <t xml:space="preserve"> is a productive adjectival morpheme, but the root </t>
    </r>
    <r>
      <rPr>
        <i/>
        <sz val="11"/>
        <color indexed="8"/>
        <rFont val="Starling Serif"/>
        <family val="1"/>
      </rPr>
      <t>ma-</t>
    </r>
    <r>
      <rPr>
        <sz val="11"/>
        <color indexed="8"/>
        <rFont val="Starling Serif"/>
        <family val="1"/>
      </rPr>
      <t xml:space="preserve"> is not otherwise attested in Brahui (cf. 'white').</t>
    </r>
  </si>
  <si>
    <r>
      <t xml:space="preserve">Bray 1934: 50, 126. Borrowed from Baluchi </t>
    </r>
    <r>
      <rPr>
        <i/>
        <sz val="11"/>
        <color indexed="8"/>
        <rFont val="Starling Serif"/>
        <family val="1"/>
      </rPr>
      <t>haɖ</t>
    </r>
    <r>
      <rPr>
        <sz val="11"/>
        <color indexed="8"/>
        <rFont val="Starling Serif"/>
        <family val="1"/>
      </rPr>
      <t>.</t>
    </r>
  </si>
  <si>
    <r>
      <t xml:space="preserve">Bray 1934: 106. Borrowed from Baluchi </t>
    </r>
    <r>
      <rPr>
        <i/>
        <sz val="11"/>
        <color indexed="8"/>
        <rFont val="Starling Serif"/>
        <family val="1"/>
      </rPr>
      <t>doːbar</t>
    </r>
    <r>
      <rPr>
        <sz val="11"/>
        <color indexed="8"/>
        <rFont val="Starling Serif"/>
        <family val="1"/>
      </rPr>
      <t>.</t>
    </r>
  </si>
  <si>
    <r>
      <t xml:space="preserve">Bray 1934: 147. Borrowed from Baluchi </t>
    </r>
    <r>
      <rPr>
        <i/>
        <sz val="11"/>
        <color indexed="8"/>
        <rFont val="Starling Serif"/>
        <family val="1"/>
      </rPr>
      <t>ʓambare</t>
    </r>
    <r>
      <rPr>
        <sz val="11"/>
        <color indexed="8"/>
        <rFont val="Starling Serif"/>
        <family val="1"/>
      </rPr>
      <t xml:space="preserve">. Alternately, cf. </t>
    </r>
    <r>
      <rPr>
        <i/>
        <sz val="11"/>
        <color indexed="8"/>
        <rFont val="Starling Serif"/>
        <family val="1"/>
      </rPr>
      <t>koːkur</t>
    </r>
    <r>
      <rPr>
        <sz val="11"/>
        <color indexed="8"/>
        <rFont val="Starling Serif"/>
        <family val="1"/>
      </rPr>
      <t xml:space="preserve"> 'cloud' [Bray 1934: 168], also borrowed from Baluchi.</t>
    </r>
  </si>
  <si>
    <r>
      <t xml:space="preserve">Bray 1934: 64. The word has a wide variety of allomorphs: imperative </t>
    </r>
    <r>
      <rPr>
        <i/>
        <sz val="11"/>
        <color indexed="8"/>
        <rFont val="Starling Serif"/>
        <family val="1"/>
      </rPr>
      <t>ba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bar-ak</t>
    </r>
    <r>
      <rPr>
        <sz val="11"/>
        <color indexed="8"/>
        <rFont val="Starling Serif"/>
        <family val="1"/>
      </rPr>
      <t xml:space="preserve">, present tense stem </t>
    </r>
    <r>
      <rPr>
        <i/>
        <sz val="11"/>
        <color indexed="8"/>
        <rFont val="Starling Serif"/>
        <family val="1"/>
      </rPr>
      <t>bar-eː-</t>
    </r>
    <r>
      <rPr>
        <sz val="11"/>
        <color indexed="8"/>
        <rFont val="Starling Serif"/>
        <family val="1"/>
      </rPr>
      <t xml:space="preserve">, past stem </t>
    </r>
    <r>
      <rPr>
        <i/>
        <sz val="11"/>
        <color indexed="8"/>
        <rFont val="Starling Serif"/>
        <family val="1"/>
      </rPr>
      <t>ba-ss-</t>
    </r>
    <r>
      <rPr>
        <sz val="11"/>
        <color indexed="8"/>
        <rFont val="Starling Serif"/>
        <family val="1"/>
      </rPr>
      <t xml:space="preserve">, negative stem </t>
    </r>
    <r>
      <rPr>
        <i/>
        <sz val="11"/>
        <color indexed="8"/>
        <rFont val="Starling Serif"/>
        <family val="1"/>
      </rPr>
      <t>ba-</t>
    </r>
    <r>
      <rPr>
        <sz val="11"/>
        <color indexed="8"/>
        <rFont val="Starling Serif"/>
        <family val="1"/>
      </rPr>
      <t xml:space="preserve">). The basic alternation is between </t>
    </r>
    <r>
      <rPr>
        <i/>
        <sz val="11"/>
        <color indexed="8"/>
        <rFont val="Starling Serif"/>
        <family val="1"/>
      </rPr>
      <t>ba-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bar-</t>
    </r>
    <r>
      <rPr>
        <sz val="11"/>
        <color indexed="8"/>
        <rFont val="Starling Serif"/>
        <family val="1"/>
      </rPr>
      <t>, reflecting an archaic feature of the Proto-Dravidian form.</t>
    </r>
  </si>
  <si>
    <r>
      <t xml:space="preserve">Bray 1934: 153. Present stem </t>
    </r>
    <r>
      <rPr>
        <i/>
        <sz val="11"/>
        <color indexed="8"/>
        <rFont val="Starling Serif"/>
        <family val="1"/>
      </rPr>
      <t>kah-eː-</t>
    </r>
    <r>
      <rPr>
        <sz val="11"/>
        <color indexed="8"/>
        <rFont val="Starling Serif"/>
        <family val="1"/>
      </rPr>
      <t xml:space="preserve">; past stem </t>
    </r>
    <r>
      <rPr>
        <i/>
        <sz val="11"/>
        <color indexed="8"/>
        <rFont val="Starling Serif"/>
        <family val="1"/>
      </rPr>
      <t>kas-k-</t>
    </r>
    <r>
      <rPr>
        <sz val="11"/>
        <color indexed="8"/>
        <rFont val="Starling Serif"/>
        <family val="1"/>
      </rPr>
      <t>.</t>
    </r>
  </si>
  <si>
    <r>
      <t xml:space="preserve">Bray 1934: 171. Probably borrowed from an Iranian source (Baluchi </t>
    </r>
    <r>
      <rPr>
        <i/>
        <sz val="11"/>
        <color indexed="8"/>
        <rFont val="Starling Serif"/>
        <family val="1"/>
      </rPr>
      <t>kuɕak</t>
    </r>
    <r>
      <rPr>
        <sz val="11"/>
        <color indexed="8"/>
        <rFont val="Starling Serif"/>
        <family val="1"/>
      </rPr>
      <t xml:space="preserve">, etc.). Cf. also </t>
    </r>
    <r>
      <rPr>
        <i/>
        <sz val="11"/>
        <color indexed="8"/>
        <rFont val="Starling Serif"/>
        <family val="1"/>
      </rPr>
      <t>buʈʈoː</t>
    </r>
    <r>
      <rPr>
        <sz val="11"/>
        <color indexed="8"/>
        <rFont val="Starling Serif"/>
        <family val="1"/>
      </rPr>
      <t xml:space="preserve"> 'dog (children's word)' [Bray 1934: 80].</t>
    </r>
  </si>
  <si>
    <r>
      <t xml:space="preserve">Bray 1934: 66. The root is verbal in origin, cf. </t>
    </r>
    <r>
      <rPr>
        <i/>
        <sz val="11"/>
        <color indexed="8"/>
        <rFont val="Starling Serif"/>
        <family val="1"/>
      </rPr>
      <t>baːrr-iŋg</t>
    </r>
    <r>
      <rPr>
        <sz val="11"/>
        <color indexed="8"/>
        <rFont val="Starling Serif"/>
        <family val="1"/>
      </rPr>
      <t xml:space="preserve"> 'to become dry', causative </t>
    </r>
    <r>
      <rPr>
        <i/>
        <sz val="11"/>
        <color indexed="8"/>
        <rFont val="Starling Serif"/>
        <family val="1"/>
      </rPr>
      <t>baːr-if-iŋg</t>
    </r>
    <r>
      <rPr>
        <sz val="11"/>
        <color indexed="8"/>
        <rFont val="Starling Serif"/>
        <family val="1"/>
      </rPr>
      <t xml:space="preserve"> 'to make dry, to dry' [Bray 1934: 65].</t>
    </r>
  </si>
  <si>
    <r>
      <t xml:space="preserve">Bray 1934: 104. Polysemy: 'land (culturable) / earth'. Borrowed from Baluchi </t>
    </r>
    <r>
      <rPr>
        <i/>
        <sz val="11"/>
        <color indexed="8"/>
        <rFont val="Starling Serif"/>
        <family val="1"/>
      </rPr>
      <t>diɣaːr</t>
    </r>
    <r>
      <rPr>
        <sz val="11"/>
        <color indexed="8"/>
        <rFont val="Starling Serif"/>
        <family val="1"/>
      </rPr>
      <t>.</t>
    </r>
  </si>
  <si>
    <r>
      <t xml:space="preserve">Bray 1934: 62. Of Arabic origin. Cf. also </t>
    </r>
    <r>
      <rPr>
        <i/>
        <sz val="11"/>
        <color indexed="8"/>
        <rFont val="Starling Serif"/>
        <family val="1"/>
      </rPr>
      <t>xaːya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xwaːya</t>
    </r>
    <r>
      <rPr>
        <sz val="11"/>
        <color indexed="8"/>
        <rFont val="Starling Serif"/>
        <family val="1"/>
      </rPr>
      <t xml:space="preserve"> 'egg / testicle' [Bray 1934: 183, 188], borrowed from Persian.</t>
    </r>
  </si>
  <si>
    <r>
      <t xml:space="preserve">Bray 1934: 85. Meaning glossed as 'grease, fat'. Of Persian origin. Cf. also </t>
    </r>
    <r>
      <rPr>
        <i/>
        <sz val="11"/>
        <color indexed="8"/>
        <rFont val="Starling Serif"/>
        <family val="1"/>
      </rPr>
      <t>piːg</t>
    </r>
    <r>
      <rPr>
        <sz val="11"/>
        <color indexed="8"/>
        <rFont val="Starling Serif"/>
        <family val="1"/>
      </rPr>
      <t xml:space="preserve"> 'fat, grease, espec. goat's fat used medicinally' [Bray 1934: 236], of Baluchi or Persian origin.</t>
    </r>
  </si>
  <si>
    <r>
      <t xml:space="preserve">Bray 1934: 231. Polysemy: 'feather / wing'. Borrowed from Persian </t>
    </r>
    <r>
      <rPr>
        <i/>
        <sz val="11"/>
        <color indexed="8"/>
        <rFont val="Starling Serif"/>
        <family val="1"/>
      </rPr>
      <t>parr</t>
    </r>
    <r>
      <rPr>
        <sz val="11"/>
        <color indexed="8"/>
        <rFont val="Starling Serif"/>
        <family val="1"/>
      </rPr>
      <t>.</t>
    </r>
  </si>
  <si>
    <r>
      <t xml:space="preserve">Bray 1934: 197. Borrowed from Indo-Aryan (Sindhi </t>
    </r>
    <r>
      <rPr>
        <i/>
        <sz val="11"/>
        <color indexed="8"/>
        <rFont val="Starling Serif"/>
        <family val="1"/>
      </rPr>
      <t>maɕɕʰiː</t>
    </r>
    <r>
      <rPr>
        <sz val="11"/>
        <color indexed="8"/>
        <rFont val="Starling Serif"/>
        <family val="1"/>
      </rPr>
      <t>, etc.).</t>
    </r>
  </si>
  <si>
    <r>
      <t>Bray 1934: 62. Literally = 'to make wing' (</t>
    </r>
    <r>
      <rPr>
        <i/>
        <sz val="11"/>
        <color indexed="8"/>
        <rFont val="Starling Serif"/>
        <family val="1"/>
      </rPr>
      <t>baːl</t>
    </r>
    <r>
      <rPr>
        <sz val="11"/>
        <color indexed="8"/>
        <rFont val="Starling Serif"/>
        <family val="1"/>
      </rPr>
      <t xml:space="preserve"> is a nominal stem glossed as 'wing; flight'); the meaning of this compound expression is glossed as 'to take wing, fly away', but it is also encountered in a few examples where the meaning is simply 'fly'.</t>
    </r>
  </si>
  <si>
    <r>
      <t xml:space="preserve">Bray 1934: 216. No difference between 'foot' and 'leg'. Plural form: </t>
    </r>
    <r>
      <rPr>
        <i/>
        <sz val="11"/>
        <color indexed="8"/>
        <rFont val="Starling Serif"/>
        <family val="1"/>
      </rPr>
      <t>na-k</t>
    </r>
    <r>
      <rPr>
        <sz val="11"/>
        <color indexed="8"/>
        <rFont val="Starling Serif"/>
        <family val="1"/>
      </rPr>
      <t xml:space="preserve"> (&lt; </t>
    </r>
    <r>
      <rPr>
        <i/>
        <sz val="11"/>
        <color indexed="8"/>
        <rFont val="Starling Serif"/>
        <family val="1"/>
      </rPr>
      <t>*nat-k</t>
    </r>
    <r>
      <rPr>
        <sz val="11"/>
        <color indexed="8"/>
        <rFont val="Starling Serif"/>
        <family val="1"/>
      </rPr>
      <t xml:space="preserve"> ?). Possibly of Indo-Aryan origin (Bray lists such forms as Sindhi </t>
    </r>
    <r>
      <rPr>
        <i/>
        <sz val="11"/>
        <color indexed="8"/>
        <rFont val="Starling Serif"/>
        <family val="1"/>
      </rPr>
      <t>lat</t>
    </r>
    <r>
      <rPr>
        <sz val="11"/>
        <color indexed="8"/>
        <rFont val="Starling Serif"/>
        <family val="1"/>
      </rPr>
      <t xml:space="preserve"> 'leg', Oriya </t>
    </r>
    <r>
      <rPr>
        <i/>
        <sz val="11"/>
        <color indexed="8"/>
        <rFont val="Starling Serif"/>
        <family val="1"/>
      </rPr>
      <t>laːtta</t>
    </r>
    <r>
      <rPr>
        <sz val="11"/>
        <color indexed="8"/>
        <rFont val="Starling Serif"/>
        <family val="1"/>
      </rPr>
      <t xml:space="preserve">, </t>
    </r>
    <r>
      <rPr>
        <i/>
        <sz val="11"/>
        <color indexed="8"/>
        <rFont val="Starling Serif"/>
        <family val="1"/>
      </rPr>
      <t>naːta</t>
    </r>
    <r>
      <rPr>
        <sz val="11"/>
        <color indexed="8"/>
        <rFont val="Starling Serif"/>
        <family val="1"/>
      </rPr>
      <t xml:space="preserve"> 'kick', etc.), but the evidence is not entirely conclusive.</t>
    </r>
  </si>
  <si>
    <r>
      <t xml:space="preserve">Bray 1934: 244. Meaning glossed as 'full, complete'. Borrowed from Indo-Aryan (cf. Sindhi </t>
    </r>
    <r>
      <rPr>
        <i/>
        <sz val="11"/>
        <color indexed="8"/>
        <rFont val="Starling Serif"/>
        <family val="1"/>
      </rPr>
      <t>puːroː</t>
    </r>
    <r>
      <rPr>
        <sz val="11"/>
        <color indexed="8"/>
        <rFont val="Starling Serif"/>
        <family val="1"/>
      </rPr>
      <t>, etc.).</t>
    </r>
  </si>
  <si>
    <r>
      <t xml:space="preserve">Bray 1934: 288. Present stem: </t>
    </r>
    <r>
      <rPr>
        <i/>
        <sz val="11"/>
        <color indexed="8"/>
        <rFont val="Starling Serif"/>
        <family val="1"/>
      </rPr>
      <t>eːt-</t>
    </r>
    <r>
      <rPr>
        <sz val="11"/>
        <color indexed="8"/>
        <rFont val="Starling Serif"/>
        <family val="1"/>
      </rPr>
      <t xml:space="preserve"> (most likely, suppletive, since the difference in structure is not explainable in terms of regular models). Future stem: </t>
    </r>
    <r>
      <rPr>
        <i/>
        <sz val="11"/>
        <color indexed="8"/>
        <rFont val="Starling Serif"/>
        <family val="1"/>
      </rPr>
      <t>ti-r-</t>
    </r>
    <r>
      <rPr>
        <sz val="11"/>
        <color indexed="8"/>
        <rFont val="Starling Serif"/>
        <family val="1"/>
      </rPr>
      <t xml:space="preserve">. Past stem: </t>
    </r>
    <r>
      <rPr>
        <i/>
        <sz val="11"/>
        <color indexed="8"/>
        <rFont val="Starling Serif"/>
        <family val="1"/>
      </rPr>
      <t>ti-ss-</t>
    </r>
    <r>
      <rPr>
        <sz val="11"/>
        <color indexed="8"/>
        <rFont val="Starling Serif"/>
        <family val="1"/>
      </rPr>
      <t xml:space="preserve">. Negative present stem: </t>
    </r>
    <r>
      <rPr>
        <i/>
        <sz val="11"/>
        <color indexed="8"/>
        <rFont val="Starling Serif"/>
        <family val="1"/>
      </rPr>
      <t>ti-f-</t>
    </r>
    <r>
      <rPr>
        <sz val="11"/>
        <color indexed="8"/>
        <rFont val="Starling Serif"/>
        <family val="1"/>
      </rPr>
      <t xml:space="preserve">. Negative past stem: </t>
    </r>
    <r>
      <rPr>
        <i/>
        <sz val="11"/>
        <color indexed="8"/>
        <rFont val="Starling Serif"/>
        <family val="1"/>
      </rPr>
      <t>ti-t-</t>
    </r>
    <r>
      <rPr>
        <sz val="11"/>
        <color indexed="8"/>
        <rFont val="Starling Serif"/>
        <family val="1"/>
      </rPr>
      <t>.</t>
    </r>
  </si>
  <si>
    <r>
      <t xml:space="preserve">Bray 1934: 151. Borrowed from Baluchi </t>
    </r>
    <r>
      <rPr>
        <i/>
        <sz val="11"/>
        <color indexed="8"/>
        <rFont val="Starling Serif"/>
        <family val="1"/>
      </rPr>
      <t>ʓwaːn</t>
    </r>
    <r>
      <rPr>
        <sz val="11"/>
        <color indexed="8"/>
        <rFont val="Starling Serif"/>
        <family val="1"/>
      </rPr>
      <t xml:space="preserve">. Alternately, cf. also </t>
    </r>
    <r>
      <rPr>
        <i/>
        <sz val="11"/>
        <color indexed="8"/>
        <rFont val="Starling Serif"/>
        <family val="1"/>
      </rPr>
      <t>šar</t>
    </r>
    <r>
      <rPr>
        <sz val="11"/>
        <color indexed="8"/>
        <rFont val="Starling Serif"/>
        <family val="1"/>
      </rPr>
      <t xml:space="preserve"> 'good, beautiful' [Bray 1934: 273] (the etymology is not quite clear, but initial </t>
    </r>
    <r>
      <rPr>
        <i/>
        <sz val="11"/>
        <color indexed="8"/>
        <rFont val="Starling Serif"/>
        <family val="1"/>
      </rPr>
      <t>š-</t>
    </r>
    <r>
      <rPr>
        <sz val="11"/>
        <color indexed="8"/>
        <rFont val="Starling Serif"/>
        <family val="1"/>
      </rPr>
      <t xml:space="preserve"> clearly indicates a non-Dravidian origin).</t>
    </r>
  </si>
  <si>
    <r>
      <t xml:space="preserve">Bray 1934: 181. Derived from the verbal root </t>
    </r>
    <r>
      <rPr>
        <i/>
        <sz val="11"/>
        <color indexed="8"/>
        <rFont val="Starling Serif"/>
        <family val="1"/>
      </rPr>
      <t>xarr-</t>
    </r>
    <r>
      <rPr>
        <sz val="11"/>
        <color indexed="8"/>
        <rFont val="Starling Serif"/>
        <family val="1"/>
      </rPr>
      <t xml:space="preserve"> 'to sprout' [ibid.]. Cf. also </t>
    </r>
    <r>
      <rPr>
        <i/>
        <sz val="11"/>
        <color indexed="8"/>
        <rFont val="Starling Serif"/>
        <family val="1"/>
      </rPr>
      <t>gwanik-iː</t>
    </r>
    <r>
      <rPr>
        <sz val="11"/>
        <color indexed="8"/>
        <rFont val="Starling Serif"/>
        <family val="1"/>
      </rPr>
      <t xml:space="preserve"> [Bray 1934: 122], derived from </t>
    </r>
    <r>
      <rPr>
        <i/>
        <sz val="11"/>
        <color indexed="8"/>
        <rFont val="Starling Serif"/>
        <family val="1"/>
      </rPr>
      <t>gwanik</t>
    </r>
    <r>
      <rPr>
        <sz val="11"/>
        <color indexed="8"/>
        <rFont val="Starling Serif"/>
        <family val="1"/>
      </rPr>
      <t xml:space="preserve"> 'shrub, whose leaves are used by nomads as a green dye' [ibid.].</t>
    </r>
  </si>
  <si>
    <r>
      <t xml:space="preserve">Bray 1934: 246. No difference between 'head hair' or 'body hair'. The connection with Baluchi </t>
    </r>
    <r>
      <rPr>
        <i/>
        <sz val="11"/>
        <color indexed="8"/>
        <rFont val="Starling Serif"/>
        <family val="1"/>
      </rPr>
      <t>pʰut</t>
    </r>
    <r>
      <rPr>
        <sz val="11"/>
        <color indexed="8"/>
        <rFont val="Starling Serif"/>
        <family val="1"/>
      </rPr>
      <t xml:space="preserve">, mentioned by Bray, is probably accidental (the word has a much better Dravidian etymology). Alternately, cf. </t>
    </r>
    <r>
      <rPr>
        <i/>
        <sz val="11"/>
        <color indexed="8"/>
        <rFont val="Starling Serif"/>
        <family val="1"/>
      </rPr>
      <t>pužža</t>
    </r>
    <r>
      <rPr>
        <sz val="11"/>
        <color indexed="8"/>
        <rFont val="Starling Serif"/>
        <family val="1"/>
      </rPr>
      <t xml:space="preserve"> 'human hair' [Bray 1934: 247], clearly of non-Dravidian origin, but without any evident areal connections; it is not clear whether this word also pretends to "basic" status or if it is a special stylistic variant. </t>
    </r>
  </si>
  <si>
    <r>
      <t xml:space="preserve">Bray 1934: 74. Cf. the causative stem: </t>
    </r>
    <r>
      <rPr>
        <i/>
        <sz val="11"/>
        <color indexed="8"/>
        <rFont val="Starling Serif"/>
        <family val="1"/>
      </rPr>
      <t>bin-if-iŋg</t>
    </r>
    <r>
      <rPr>
        <sz val="11"/>
        <color indexed="8"/>
        <rFont val="Starling Serif"/>
        <family val="1"/>
      </rPr>
      <t xml:space="preserve"> 'to make to hear'.</t>
    </r>
  </si>
  <si>
    <r>
      <t xml:space="preserve">Bray 1934: 160, 161. Regular causative formation from </t>
    </r>
    <r>
      <rPr>
        <i/>
        <sz val="11"/>
        <color indexed="8"/>
        <rFont val="Starling Serif"/>
        <family val="1"/>
      </rPr>
      <t>kah-iŋg</t>
    </r>
    <r>
      <rPr>
        <sz val="11"/>
        <color indexed="8"/>
        <rFont val="Starling Serif"/>
        <family val="1"/>
      </rPr>
      <t xml:space="preserve"> 'to die' q.v. The old word </t>
    </r>
    <r>
      <rPr>
        <i/>
        <sz val="11"/>
        <color indexed="8"/>
        <rFont val="Starling Serif"/>
        <family val="1"/>
      </rPr>
      <t>xall-iŋg</t>
    </r>
    <r>
      <rPr>
        <sz val="11"/>
        <color indexed="8"/>
        <rFont val="Starling Serif"/>
        <family val="1"/>
      </rPr>
      <t xml:space="preserve"> is also attested in the meaning 'to kill', but only sporadically; it seems to have been mostly preserved in the meaning 'to hit, strike, fire (a gun), throw (a stone)' [Bray 1934: 179].</t>
    </r>
  </si>
  <si>
    <r>
      <t xml:space="preserve">Bray 1934: 118. Presumably borrowed from Indo-Aryan (Sindhi </t>
    </r>
    <r>
      <rPr>
        <i/>
        <sz val="11"/>
        <color indexed="8"/>
        <rFont val="Starling Serif"/>
        <family val="1"/>
      </rPr>
      <t>goːɖoː</t>
    </r>
    <r>
      <rPr>
        <sz val="11"/>
        <color indexed="8"/>
        <rFont val="Starling Serif"/>
        <family val="1"/>
      </rPr>
      <t xml:space="preserve">, etc.). Another borrowing is </t>
    </r>
    <r>
      <rPr>
        <i/>
        <sz val="11"/>
        <color indexed="8"/>
        <rFont val="Starling Serif"/>
        <family val="1"/>
      </rPr>
      <t>zaːn</t>
    </r>
    <r>
      <rPr>
        <sz val="11"/>
        <color indexed="8"/>
        <rFont val="Starling Serif"/>
        <family val="1"/>
      </rPr>
      <t xml:space="preserve"> 'knee' [Bray 1934: 310], from Baluchi; it is not clear which word is the more statistically frequent.  Secondary synonym: </t>
    </r>
    <r>
      <rPr>
        <i/>
        <sz val="11"/>
        <color indexed="8"/>
        <rFont val="Starling Serif"/>
        <family val="1"/>
      </rPr>
      <t>pun</t>
    </r>
    <r>
      <rPr>
        <sz val="11"/>
        <color indexed="8"/>
        <rFont val="Starling Serif"/>
        <family val="1"/>
      </rPr>
      <t xml:space="preserve"> [Bray 1934: 244], seemingly only used in idiomatic expressions, e. g. </t>
    </r>
    <r>
      <rPr>
        <i/>
        <sz val="11"/>
        <color indexed="8"/>
        <rFont val="Starling Serif"/>
        <family val="1"/>
      </rPr>
      <t>pun-teaːi tuːɬ</t>
    </r>
    <r>
      <rPr>
        <sz val="11"/>
        <color indexed="8"/>
        <rFont val="Starling Serif"/>
        <family val="1"/>
      </rPr>
      <t xml:space="preserve"> 'to kneel down'.</t>
    </r>
  </si>
  <si>
    <r>
      <t xml:space="preserve">Bray 1934: 81. Polysemy: 'to understand / to know'. Past stem: </t>
    </r>
    <r>
      <rPr>
        <i/>
        <sz val="11"/>
        <color indexed="8"/>
        <rFont val="Starling Serif"/>
        <family val="1"/>
      </rPr>
      <t>ɕaː-is-</t>
    </r>
    <r>
      <rPr>
        <sz val="11"/>
        <color indexed="8"/>
        <rFont val="Starling Serif"/>
        <family val="1"/>
      </rPr>
      <t xml:space="preserve">. Suppletive negative stem: </t>
    </r>
    <r>
      <rPr>
        <i/>
        <sz val="11"/>
        <color indexed="8"/>
        <rFont val="Starling Serif"/>
        <family val="1"/>
      </rPr>
      <t>tipp-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titt-</t>
    </r>
    <r>
      <rPr>
        <sz val="11"/>
        <color indexed="8"/>
        <rFont val="Starling Serif"/>
        <family val="1"/>
      </rPr>
      <t>.</t>
    </r>
  </si>
  <si>
    <r>
      <t xml:space="preserve">Bray 1934: 228. Borrowed from Baluchi </t>
    </r>
    <r>
      <rPr>
        <i/>
        <sz val="11"/>
        <color indexed="8"/>
        <rFont val="Starling Serif"/>
        <family val="1"/>
      </rPr>
      <t>pan</t>
    </r>
    <r>
      <rPr>
        <sz val="11"/>
        <color indexed="8"/>
        <rFont val="Starling Serif"/>
        <family val="1"/>
      </rPr>
      <t>.</t>
    </r>
  </si>
  <si>
    <r>
      <t xml:space="preserve">Bray 1934: 284. Polysemy: 'to fall / to lie down, lie'. Cf.: </t>
    </r>
    <r>
      <rPr>
        <i/>
        <sz val="11"/>
        <color indexed="8"/>
        <rFont val="Starling Serif"/>
        <family val="1"/>
      </rPr>
      <t>oː musun tamm-aːne</t>
    </r>
    <r>
      <rPr>
        <sz val="11"/>
        <color indexed="8"/>
        <rFont val="Starling Serif"/>
        <family val="1"/>
      </rPr>
      <t xml:space="preserve"> "he's lying on his face". Cf. </t>
    </r>
    <r>
      <rPr>
        <i/>
        <sz val="11"/>
        <color indexed="8"/>
        <rFont val="Starling Serif"/>
        <family val="1"/>
      </rPr>
      <t>leːʈ-iŋg</t>
    </r>
    <r>
      <rPr>
        <sz val="11"/>
        <color indexed="8"/>
        <rFont val="Starling Serif"/>
        <family val="1"/>
      </rPr>
      <t xml:space="preserve"> 'to lie down' [Bray 1934: 193] (borrowed from Baluchi </t>
    </r>
    <r>
      <rPr>
        <i/>
        <sz val="11"/>
        <color indexed="8"/>
        <rFont val="Starling Serif"/>
        <family val="1"/>
      </rPr>
      <t>leːʈ-</t>
    </r>
    <r>
      <rPr>
        <sz val="11"/>
        <color indexed="8"/>
        <rFont val="Starling Serif"/>
        <family val="1"/>
      </rPr>
      <t>).</t>
    </r>
  </si>
  <si>
    <r>
      <t xml:space="preserve">Bray 1934: 146. Borrowed from Baluchi </t>
    </r>
    <r>
      <rPr>
        <i/>
        <sz val="11"/>
        <color indexed="8"/>
        <rFont val="Starling Serif"/>
        <family val="1"/>
      </rPr>
      <t>ʓagar</t>
    </r>
    <r>
      <rPr>
        <sz val="11"/>
        <color indexed="8"/>
        <rFont val="Starling Serif"/>
        <family val="1"/>
      </rPr>
      <t>.</t>
    </r>
  </si>
  <si>
    <r>
      <t xml:space="preserve">Bray 1934: 211. Most likely related to </t>
    </r>
    <r>
      <rPr>
        <i/>
        <sz val="11"/>
        <color indexed="8"/>
        <rFont val="Starling Serif"/>
        <family val="1"/>
      </rPr>
      <t>murr</t>
    </r>
    <r>
      <rPr>
        <sz val="11"/>
        <color indexed="8"/>
        <rFont val="Starling Serif"/>
        <family val="1"/>
      </rPr>
      <t xml:space="preserve"> 'far' q.v.; </t>
    </r>
    <r>
      <rPr>
        <i/>
        <sz val="11"/>
        <color indexed="8"/>
        <rFont val="Starling Serif"/>
        <family val="1"/>
      </rPr>
      <t>-un</t>
    </r>
    <r>
      <rPr>
        <sz val="11"/>
        <color indexed="8"/>
        <rFont val="Starling Serif"/>
        <family val="1"/>
      </rPr>
      <t xml:space="preserve"> is a productive adjectival suffix, although the status of the velar component </t>
    </r>
    <r>
      <rPr>
        <i/>
        <sz val="11"/>
        <color indexed="8"/>
        <rFont val="Starling Serif"/>
        <family val="1"/>
      </rPr>
      <t>-ɣ-</t>
    </r>
    <r>
      <rPr>
        <sz val="11"/>
        <color indexed="8"/>
        <rFont val="Starling Serif"/>
        <family val="1"/>
      </rPr>
      <t xml:space="preserve"> is not quite clear (however, it is also encountered in several other adjectives as well, cf. 'new'). Cf. also the causative verb </t>
    </r>
    <r>
      <rPr>
        <i/>
        <sz val="11"/>
        <color indexed="8"/>
        <rFont val="Starling Serif"/>
        <family val="1"/>
      </rPr>
      <t>mur-iːf-iŋg</t>
    </r>
    <r>
      <rPr>
        <sz val="11"/>
        <color indexed="8"/>
        <rFont val="Starling Serif"/>
        <family val="1"/>
      </rPr>
      <t xml:space="preserve"> 'to make long, extend, stretch', from the same root.</t>
    </r>
  </si>
  <si>
    <r>
      <t xml:space="preserve">Bray 1934: 54. Plural form: </t>
    </r>
    <r>
      <rPr>
        <i/>
        <sz val="11"/>
        <color indexed="8"/>
        <rFont val="Starling Serif"/>
        <family val="1"/>
      </rPr>
      <t>ari-sk</t>
    </r>
    <r>
      <rPr>
        <sz val="11"/>
        <color indexed="8"/>
        <rFont val="Starling Serif"/>
        <family val="1"/>
      </rPr>
      <t xml:space="preserve">. Meaning glossed as 'male individual, person'. Also attested in the variant </t>
    </r>
    <r>
      <rPr>
        <i/>
        <sz val="11"/>
        <color indexed="8"/>
        <rFont val="Starling Serif"/>
        <family val="1"/>
      </rPr>
      <t>ari-ɣ</t>
    </r>
    <r>
      <rPr>
        <sz val="11"/>
        <color indexed="8"/>
        <rFont val="Starling Serif"/>
        <family val="1"/>
      </rPr>
      <t xml:space="preserve"> (contraction with the productive nominal suffix </t>
    </r>
    <r>
      <rPr>
        <i/>
        <sz val="11"/>
        <color indexed="8"/>
        <rFont val="Starling Serif"/>
        <family val="1"/>
      </rPr>
      <t>-aɣ</t>
    </r>
    <r>
      <rPr>
        <sz val="11"/>
        <color indexed="8"/>
        <rFont val="Starling Serif"/>
        <family val="1"/>
      </rPr>
      <t>).</t>
    </r>
  </si>
  <si>
    <r>
      <t xml:space="preserve">Bray 1934: 293. The root </t>
    </r>
    <r>
      <rPr>
        <i/>
        <sz val="11"/>
        <color indexed="8"/>
        <rFont val="Starling Serif"/>
        <family val="1"/>
      </rPr>
      <t>tuː</t>
    </r>
    <r>
      <rPr>
        <sz val="11"/>
        <color indexed="8"/>
        <rFont val="Starling Serif"/>
        <family val="1"/>
      </rPr>
      <t xml:space="preserve"> is still used freely in the meaning 'month' [ibid.], but the word 'moon' is a compound formation with </t>
    </r>
    <r>
      <rPr>
        <i/>
        <sz val="11"/>
        <color indexed="8"/>
        <rFont val="Starling Serif"/>
        <family val="1"/>
      </rPr>
      <t>*beː</t>
    </r>
    <r>
      <rPr>
        <sz val="11"/>
        <color indexed="8"/>
        <rFont val="Starling Serif"/>
        <family val="1"/>
      </rPr>
      <t xml:space="preserve">, possibly the original Dravidian word for 'white' (= Tamil </t>
    </r>
    <r>
      <rPr>
        <i/>
        <sz val="11"/>
        <color indexed="8"/>
        <rFont val="Starling Serif"/>
        <family val="1"/>
      </rPr>
      <t>veɭ-</t>
    </r>
    <r>
      <rPr>
        <sz val="11"/>
        <color indexed="8"/>
        <rFont val="Starling Serif"/>
        <family val="1"/>
      </rPr>
      <t>, etc.).</t>
    </r>
  </si>
  <si>
    <r>
      <t xml:space="preserve">Bray 1934: 63. Explained by Bray as a simplification of </t>
    </r>
    <r>
      <rPr>
        <i/>
        <sz val="11"/>
        <color indexed="8"/>
        <rFont val="Starling Serif"/>
        <family val="1"/>
      </rPr>
      <t>*baː-must</t>
    </r>
    <r>
      <rPr>
        <sz val="11"/>
        <color indexed="8"/>
        <rFont val="Starling Serif"/>
        <family val="1"/>
      </rPr>
      <t xml:space="preserve"> 'in front of the mouth', but this internal etymology is not ideal. </t>
    </r>
  </si>
  <si>
    <r>
      <t xml:space="preserve">Bray 1934: 56. Adjectival stem; the substantive 'one' is </t>
    </r>
    <r>
      <rPr>
        <i/>
        <sz val="11"/>
        <color indexed="8"/>
        <rFont val="Starling Serif"/>
        <family val="1"/>
      </rPr>
      <t>asi-ʈ</t>
    </r>
    <r>
      <rPr>
        <sz val="11"/>
        <color indexed="8"/>
        <rFont val="Starling Serif"/>
        <family val="1"/>
      </rPr>
      <t xml:space="preserve"> [Bray 1934: 57].</t>
    </r>
  </si>
  <si>
    <r>
      <t xml:space="preserve">Bray 1934: 64. Also attested as </t>
    </r>
    <r>
      <rPr>
        <i/>
        <sz val="11"/>
        <color indexed="8"/>
        <rFont val="Starling Serif"/>
        <family val="1"/>
      </rPr>
      <t>banda-ɣ</t>
    </r>
    <r>
      <rPr>
        <sz val="11"/>
        <color indexed="8"/>
        <rFont val="Starling Serif"/>
        <family val="1"/>
      </rPr>
      <t xml:space="preserve"> (with the productive nominal suffix </t>
    </r>
    <r>
      <rPr>
        <i/>
        <sz val="11"/>
        <color indexed="8"/>
        <rFont val="Starling Serif"/>
        <family val="1"/>
      </rPr>
      <t>-aɣ</t>
    </r>
    <r>
      <rPr>
        <sz val="11"/>
        <color indexed="8"/>
        <rFont val="Starling Serif"/>
        <family val="1"/>
      </rPr>
      <t>). Meaning glossed as 'human being, creature, man'. Of Baluchi origin.</t>
    </r>
  </si>
  <si>
    <r>
      <t xml:space="preserve">Bray 1934: 160. Meaning glossed as: 'way, path, road'. Cf. also </t>
    </r>
    <r>
      <rPr>
        <i/>
        <sz val="11"/>
        <color indexed="8"/>
        <rFont val="Starling Serif"/>
        <family val="1"/>
      </rPr>
      <t>dag</t>
    </r>
    <r>
      <rPr>
        <sz val="11"/>
        <color indexed="8"/>
        <rFont val="Starling Serif"/>
        <family val="1"/>
      </rPr>
      <t xml:space="preserve"> 'road, highway' [Bray 1931: 91] (borrowed from Baluchi).</t>
    </r>
  </si>
  <si>
    <r>
      <t xml:space="preserve">Bray 1934: 70. Of Persian origin. Meaning glossed as 'root, foundation, basis'. Secondary synonyms: (a) </t>
    </r>
    <r>
      <rPr>
        <i/>
        <sz val="11"/>
        <color indexed="8"/>
        <rFont val="Starling Serif"/>
        <family val="1"/>
      </rPr>
      <t>gužɣ</t>
    </r>
    <r>
      <rPr>
        <sz val="11"/>
        <color indexed="8"/>
        <rFont val="Starling Serif"/>
        <family val="1"/>
      </rPr>
      <t xml:space="preserve"> 'root' [Bray 1934: 121] (also a transparent borrowing, judging by the word form, but the source is unclear); (b) </t>
    </r>
    <r>
      <rPr>
        <i/>
        <sz val="11"/>
        <color indexed="8"/>
        <rFont val="Starling Serif"/>
        <family val="1"/>
      </rPr>
      <t>roːta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roːt-k</t>
    </r>
    <r>
      <rPr>
        <sz val="11"/>
        <color indexed="8"/>
        <rFont val="Starling Serif"/>
        <family val="1"/>
      </rPr>
      <t xml:space="preserve"> 'root' [Bray 1934: 252], borrowed from Baluchi </t>
    </r>
    <r>
      <rPr>
        <i/>
        <sz val="11"/>
        <color indexed="8"/>
        <rFont val="Starling Serif"/>
        <family val="1"/>
      </rPr>
      <t>roːtag</t>
    </r>
    <r>
      <rPr>
        <sz val="11"/>
        <color indexed="8"/>
        <rFont val="Starling Serif"/>
        <family val="1"/>
      </rPr>
      <t>. It is not well understood which of the words is more basic in modern Brahui, but, in any case, all of them are of non-Dravidian origin.</t>
    </r>
  </si>
  <si>
    <r>
      <t xml:space="preserve">Bray 1934: 250. Meaning glossed as 'sand, stretch of sand, sand-hill'. Borrowed from Persian </t>
    </r>
    <r>
      <rPr>
        <i/>
        <sz val="11"/>
        <color indexed="8"/>
        <rFont val="Starling Serif"/>
        <family val="1"/>
      </rPr>
      <t>reːg</t>
    </r>
    <r>
      <rPr>
        <sz val="11"/>
        <color indexed="8"/>
        <rFont val="Starling Serif"/>
        <family val="1"/>
      </rPr>
      <t>.</t>
    </r>
  </si>
  <si>
    <r>
      <t xml:space="preserve">Bray 1934: 226, 229. Imperative: </t>
    </r>
    <r>
      <rPr>
        <i/>
        <sz val="11"/>
        <color indexed="8"/>
        <rFont val="Starling Serif"/>
        <family val="1"/>
      </rPr>
      <t>paː</t>
    </r>
    <r>
      <rPr>
        <sz val="11"/>
        <color indexed="8"/>
        <rFont val="Starling Serif"/>
        <family val="1"/>
      </rPr>
      <t xml:space="preserve">. Present stem: </t>
    </r>
    <r>
      <rPr>
        <i/>
        <sz val="11"/>
        <color indexed="8"/>
        <rFont val="Starling Serif"/>
        <family val="1"/>
      </rPr>
      <t>paː-</t>
    </r>
    <r>
      <rPr>
        <sz val="11"/>
        <color indexed="8"/>
        <rFont val="Starling Serif"/>
        <family val="1"/>
      </rPr>
      <t xml:space="preserve">. Past stem: </t>
    </r>
    <r>
      <rPr>
        <i/>
        <sz val="11"/>
        <color indexed="8"/>
        <rFont val="Starling Serif"/>
        <family val="1"/>
      </rPr>
      <t>paː-reː-</t>
    </r>
    <r>
      <rPr>
        <sz val="11"/>
        <color indexed="8"/>
        <rFont val="Starling Serif"/>
        <family val="1"/>
      </rPr>
      <t xml:space="preserve">. The original root is </t>
    </r>
    <r>
      <rPr>
        <i/>
        <sz val="11"/>
        <color indexed="8"/>
        <rFont val="Starling Serif"/>
        <family val="1"/>
      </rPr>
      <t>paː-</t>
    </r>
    <r>
      <rPr>
        <sz val="11"/>
        <color indexed="8"/>
        <rFont val="Starling Serif"/>
        <family val="1"/>
      </rPr>
      <t xml:space="preserve"> rather than </t>
    </r>
    <r>
      <rPr>
        <i/>
        <sz val="11"/>
        <color indexed="8"/>
        <rFont val="Starling Serif"/>
        <family val="1"/>
      </rPr>
      <t>paːn-</t>
    </r>
    <r>
      <rPr>
        <sz val="11"/>
        <color indexed="8"/>
        <rFont val="Starling Serif"/>
        <family val="1"/>
      </rPr>
      <t>.</t>
    </r>
  </si>
  <si>
    <r>
      <t xml:space="preserve">Bray 1934: 73. Alternately, cf. </t>
    </r>
    <r>
      <rPr>
        <i/>
        <sz val="11"/>
        <color indexed="8"/>
        <rFont val="Starling Serif"/>
        <family val="1"/>
      </rPr>
      <t>tuxm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tuɣm</t>
    </r>
    <r>
      <rPr>
        <sz val="11"/>
        <color indexed="8"/>
        <rFont val="Starling Serif"/>
        <family val="1"/>
      </rPr>
      <t xml:space="preserve"> 'seed; issue, offspring' [Bray 1934: 294], borrowed from Persian.</t>
    </r>
  </si>
  <si>
    <r>
      <t xml:space="preserve">Bray 1934: 294. Denotes both the static ('to be sitting') and the dynamic ('to be standing') meanings. Imperative: </t>
    </r>
    <r>
      <rPr>
        <i/>
        <sz val="11"/>
        <color indexed="8"/>
        <rFont val="Starling Serif"/>
        <family val="1"/>
      </rPr>
      <t>tuːɬ</t>
    </r>
    <r>
      <rPr>
        <sz val="11"/>
        <color indexed="8"/>
        <rFont val="Starling Serif"/>
        <family val="1"/>
      </rPr>
      <t xml:space="preserve">. Past stem: </t>
    </r>
    <r>
      <rPr>
        <i/>
        <sz val="11"/>
        <color indexed="8"/>
        <rFont val="Starling Serif"/>
        <family val="1"/>
      </rPr>
      <t>tuː-s-</t>
    </r>
    <r>
      <rPr>
        <sz val="11"/>
        <color indexed="8"/>
        <rFont val="Starling Serif"/>
        <family val="1"/>
      </rPr>
      <t>.</t>
    </r>
  </si>
  <si>
    <r>
      <t xml:space="preserve">Bray 1934: 294. This is formally a nominal stem ('sleeping; dreaming'); the verbal form is complex - </t>
    </r>
    <r>
      <rPr>
        <i/>
        <sz val="11"/>
        <color indexed="8"/>
        <rFont val="Starling Serif"/>
        <family val="1"/>
      </rPr>
      <t>tuɣ kann-iŋg</t>
    </r>
    <r>
      <rPr>
        <sz val="11"/>
        <color indexed="8"/>
        <rFont val="Starling Serif"/>
        <family val="1"/>
      </rPr>
      <t xml:space="preserve">, literally 'to make sleeping'. Distinct from </t>
    </r>
    <r>
      <rPr>
        <i/>
        <sz val="11"/>
        <color indexed="8"/>
        <rFont val="Starling Serif"/>
        <family val="1"/>
      </rPr>
      <t>xaːɕ-iŋg</t>
    </r>
    <r>
      <rPr>
        <sz val="11"/>
        <color indexed="8"/>
        <rFont val="Starling Serif"/>
        <family val="1"/>
      </rPr>
      <t xml:space="preserve"> 'to lie down, go to sleep' [Bray 1934: 176].</t>
    </r>
  </si>
  <si>
    <r>
      <t xml:space="preserve">Bray 1934: 125. Dialectal variant </t>
    </r>
    <r>
      <rPr>
        <i/>
        <sz val="11"/>
        <color indexed="8"/>
        <rFont val="Starling Serif"/>
        <family val="1"/>
      </rPr>
      <t>guɖɖuː</t>
    </r>
    <r>
      <rPr>
        <sz val="11"/>
        <color indexed="8"/>
        <rFont val="Starling Serif"/>
        <family val="1"/>
      </rPr>
      <t xml:space="preserve"> is also attested [Bray 1934: 120]. Additionally, cf. </t>
    </r>
    <r>
      <rPr>
        <i/>
        <sz val="11"/>
        <color indexed="8"/>
        <rFont val="Starling Serif"/>
        <family val="1"/>
      </rPr>
      <t>ɕun-ak</t>
    </r>
    <r>
      <rPr>
        <sz val="11"/>
        <color indexed="8"/>
        <rFont val="Starling Serif"/>
        <family val="1"/>
      </rPr>
      <t xml:space="preserve"> 'small' [Bray 1934: 90], although, judging by the examples, this word is more readily used to denote age ('small' = 'young').</t>
    </r>
  </si>
  <si>
    <r>
      <t xml:space="preserve">Cf. also </t>
    </r>
    <r>
      <rPr>
        <i/>
        <sz val="11"/>
        <color indexed="8"/>
        <rFont val="Starling Serif"/>
        <family val="1"/>
      </rPr>
      <t>duhõː</t>
    </r>
    <r>
      <rPr>
        <sz val="11"/>
        <color indexed="8"/>
        <rFont val="Starling Serif"/>
        <family val="1"/>
      </rPr>
      <t xml:space="preserve"> 'smoke' [Bray 1934: 102] (borrowed from Baluchi).</t>
    </r>
  </si>
  <si>
    <r>
      <t xml:space="preserve">Bray 1934: 286. This is formally a nominal stem ('swimming'); the verbal form is complex - </t>
    </r>
    <r>
      <rPr>
        <i/>
        <sz val="11"/>
        <color indexed="8"/>
        <rFont val="Starling Serif"/>
        <family val="1"/>
      </rPr>
      <t>taːr kann-iŋg</t>
    </r>
    <r>
      <rPr>
        <sz val="11"/>
        <color indexed="8"/>
        <rFont val="Starling Serif"/>
        <family val="1"/>
      </rPr>
      <t xml:space="preserve">, literally 'to make swimming'. Borrowed from Baluchi </t>
    </r>
    <r>
      <rPr>
        <i/>
        <sz val="11"/>
        <color indexed="8"/>
        <rFont val="Starling Serif"/>
        <family val="1"/>
      </rPr>
      <t>taːr-</t>
    </r>
    <r>
      <rPr>
        <sz val="11"/>
        <color indexed="8"/>
        <rFont val="Starling Serif"/>
        <family val="1"/>
      </rPr>
      <t>.</t>
    </r>
  </si>
  <si>
    <r>
      <t xml:space="preserve">Bray 1934: 194. Meaning glossed as 'animal's tail'. Distinct from the more specific </t>
    </r>
    <r>
      <rPr>
        <i/>
        <sz val="11"/>
        <color indexed="8"/>
        <rFont val="Starling Serif"/>
        <family val="1"/>
      </rPr>
      <t>buʈoːr</t>
    </r>
    <r>
      <rPr>
        <sz val="11"/>
        <color indexed="8"/>
        <rFont val="Starling Serif"/>
        <family val="1"/>
      </rPr>
      <t xml:space="preserve"> 'tail of the fat-tailed sheep' [Bray 1934: 80].</t>
    </r>
  </si>
  <si>
    <r>
      <t xml:space="preserve">Bray 1934: 107, 134. Remote demonstrative pronoun. Substantival form: sg. </t>
    </r>
    <r>
      <rPr>
        <i/>
        <sz val="11"/>
        <color indexed="8"/>
        <rFont val="Starling Serif"/>
        <family val="1"/>
      </rPr>
      <t>eː-d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eː-fk</t>
    </r>
    <r>
      <rPr>
        <sz val="11"/>
        <color indexed="8"/>
        <rFont val="Starling Serif"/>
        <family val="1"/>
      </rPr>
      <t>.</t>
    </r>
  </si>
  <si>
    <r>
      <t xml:space="preserve">Bray 1934: 220. Intermediate demonstrative pronoun (lying between </t>
    </r>
    <r>
      <rPr>
        <i/>
        <sz val="11"/>
        <color indexed="8"/>
        <rFont val="Starling Serif"/>
        <family val="1"/>
      </rPr>
      <t>daː</t>
    </r>
    <r>
      <rPr>
        <sz val="11"/>
        <color indexed="8"/>
        <rFont val="Starling Serif"/>
        <family val="1"/>
      </rPr>
      <t xml:space="preserve"> 'this' and </t>
    </r>
    <r>
      <rPr>
        <i/>
        <sz val="11"/>
        <color indexed="8"/>
        <rFont val="Starling Serif"/>
        <family val="1"/>
      </rPr>
      <t>eː</t>
    </r>
    <r>
      <rPr>
        <sz val="11"/>
        <color indexed="8"/>
        <rFont val="Starling Serif"/>
        <family val="1"/>
      </rPr>
      <t xml:space="preserve"> 'that /remote/'). Substantival form: sg. </t>
    </r>
    <r>
      <rPr>
        <i/>
        <sz val="11"/>
        <color indexed="8"/>
        <rFont val="Starling Serif"/>
        <family val="1"/>
      </rPr>
      <t>oː-d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oː-fk</t>
    </r>
    <r>
      <rPr>
        <sz val="11"/>
        <color indexed="8"/>
        <rFont val="Starling Serif"/>
        <family val="1"/>
      </rPr>
      <t>.</t>
    </r>
  </si>
  <si>
    <r>
      <t xml:space="preserve">Bray 1934: 144. Adjectival form; the substantive form is </t>
    </r>
    <r>
      <rPr>
        <i/>
        <sz val="11"/>
        <color indexed="8"/>
        <rFont val="Starling Serif"/>
        <family val="1"/>
      </rPr>
      <t>ira-ʈ</t>
    </r>
    <r>
      <rPr>
        <sz val="11"/>
        <color indexed="8"/>
        <rFont val="Starling Serif"/>
        <family val="1"/>
      </rPr>
      <t>.</t>
    </r>
  </si>
  <si>
    <r>
      <t xml:space="preserve">Bray 1934: 66. Polysemy: 'hot, warm'. Verbal root: cf. </t>
    </r>
    <r>
      <rPr>
        <i/>
        <sz val="11"/>
        <color indexed="8"/>
        <rFont val="Starling Serif"/>
        <family val="1"/>
      </rPr>
      <t>baːs-iŋg</t>
    </r>
    <r>
      <rPr>
        <sz val="11"/>
        <color indexed="8"/>
        <rFont val="Starling Serif"/>
        <family val="1"/>
      </rPr>
      <t xml:space="preserve"> 'to be hot, become hot'.</t>
    </r>
  </si>
  <si>
    <r>
      <t xml:space="preserve">Bray 1934: 53, 131. Used either as substantive or adjective. The basic interrogative root is </t>
    </r>
    <r>
      <rPr>
        <i/>
        <sz val="11"/>
        <color indexed="8"/>
        <rFont val="Starling Serif"/>
        <family val="1"/>
      </rPr>
      <t>a-</t>
    </r>
    <r>
      <rPr>
        <sz val="11"/>
        <color indexed="8"/>
        <rFont val="Starling Serif"/>
        <family val="1"/>
      </rPr>
      <t xml:space="preserve">, also attested in other interrogatives (e. g. </t>
    </r>
    <r>
      <rPr>
        <i/>
        <sz val="11"/>
        <color indexed="8"/>
        <rFont val="Starling Serif"/>
        <family val="1"/>
      </rPr>
      <t>a-raː</t>
    </r>
    <r>
      <rPr>
        <sz val="11"/>
        <color indexed="8"/>
        <rFont val="Starling Serif"/>
        <family val="1"/>
      </rPr>
      <t xml:space="preserve"> 'which', etc.).</t>
    </r>
  </si>
  <si>
    <r>
      <t xml:space="preserve">Bray 1934: 236, 240. The suffix </t>
    </r>
    <r>
      <rPr>
        <i/>
        <sz val="11"/>
        <color indexed="8"/>
        <rFont val="Starling Serif"/>
        <family val="1"/>
      </rPr>
      <t>-un</t>
    </r>
    <r>
      <rPr>
        <sz val="11"/>
        <color indexed="8"/>
        <rFont val="Starling Serif"/>
        <family val="1"/>
      </rPr>
      <t xml:space="preserve"> is a productive adjectival morpheme, but the root </t>
    </r>
    <r>
      <rPr>
        <i/>
        <sz val="11"/>
        <color indexed="8"/>
        <rFont val="Starling Serif"/>
        <family val="1"/>
      </rPr>
      <t>piː-</t>
    </r>
    <r>
      <rPr>
        <sz val="11"/>
        <color indexed="8"/>
        <rFont val="Starling Serif"/>
        <family val="1"/>
      </rPr>
      <t xml:space="preserve"> is not otherwise attested in Brahui (cf. 'black').</t>
    </r>
  </si>
  <si>
    <r>
      <t xml:space="preserve">Bray 1934: 96. Plural (or pluralised) form: </t>
    </r>
    <r>
      <rPr>
        <i/>
        <sz val="11"/>
        <color indexed="8"/>
        <rFont val="Starling Serif"/>
        <family val="1"/>
      </rPr>
      <t>deː-r</t>
    </r>
    <r>
      <rPr>
        <sz val="11"/>
        <color indexed="8"/>
        <rFont val="Starling Serif"/>
        <family val="1"/>
      </rPr>
      <t xml:space="preserve"> [Bray 1934: 97].</t>
    </r>
  </si>
  <si>
    <r>
      <t xml:space="preserve">Bray 1934: 233. Meaning glossed as 'female', but in some text examples the word is explicitly opposed to 'man' (= 'male human being'). Additionally, the meaning 'woman' may be expressed by the compound form </t>
    </r>
    <r>
      <rPr>
        <i/>
        <sz val="11"/>
        <color indexed="8"/>
        <rFont val="Starling Serif"/>
        <family val="1"/>
      </rPr>
      <t>paʈʈiː-band</t>
    </r>
    <r>
      <rPr>
        <sz val="11"/>
        <color indexed="8"/>
        <rFont val="Starling Serif"/>
        <family val="1"/>
      </rPr>
      <t xml:space="preserve">, where the second part is the reduced form of </t>
    </r>
    <r>
      <rPr>
        <i/>
        <sz val="11"/>
        <color indexed="8"/>
        <rFont val="Starling Serif"/>
        <family val="1"/>
      </rPr>
      <t>banda</t>
    </r>
    <r>
      <rPr>
        <sz val="11"/>
        <color indexed="8"/>
        <rFont val="Starling Serif"/>
        <family val="1"/>
      </rPr>
      <t xml:space="preserve"> 'person' q.v. Bray compares the word alternately with Sindhi </t>
    </r>
    <r>
      <rPr>
        <i/>
        <sz val="11"/>
        <color indexed="8"/>
        <rFont val="Starling Serif"/>
        <family val="1"/>
      </rPr>
      <t>paʈʰiː</t>
    </r>
    <r>
      <rPr>
        <sz val="11"/>
        <color indexed="8"/>
        <rFont val="Starling Serif"/>
        <family val="1"/>
      </rPr>
      <t xml:space="preserve"> 'woman' and Dravidian </t>
    </r>
    <r>
      <rPr>
        <i/>
        <sz val="11"/>
        <color indexed="8"/>
        <rFont val="Starling Serif"/>
        <family val="1"/>
      </rPr>
      <t>peʈʈa</t>
    </r>
    <r>
      <rPr>
        <sz val="11"/>
        <color indexed="8"/>
        <rFont val="Starling Serif"/>
        <family val="1"/>
      </rPr>
      <t xml:space="preserve"> 'female'; it is not clear which solution represents the better etymology. Cf. also </t>
    </r>
    <r>
      <rPr>
        <i/>
        <sz val="11"/>
        <color indexed="8"/>
        <rFont val="Starling Serif"/>
        <family val="1"/>
      </rPr>
      <t>zaːifa</t>
    </r>
    <r>
      <rPr>
        <sz val="11"/>
        <color indexed="8"/>
        <rFont val="Starling Serif"/>
        <family val="1"/>
      </rPr>
      <t xml:space="preserve"> 'woman' [Bray 1934: 309], borrowed from Baluchi / Arabic.</t>
    </r>
  </si>
  <si>
    <r>
      <t xml:space="preserve">Bray 1934: 68. Cf. also </t>
    </r>
    <r>
      <rPr>
        <i/>
        <sz val="11"/>
        <color indexed="8"/>
        <rFont val="Starling Serif"/>
        <family val="1"/>
      </rPr>
      <t>nimik</t>
    </r>
    <r>
      <rPr>
        <sz val="11"/>
        <color indexed="8"/>
        <rFont val="Starling Serif"/>
        <family val="1"/>
      </rPr>
      <t xml:space="preserve"> 'salt' [Bray 1934: 219] (borrowed from Persian).</t>
    </r>
  </si>
  <si>
    <r>
      <t xml:space="preserve">Bray 1934: 122. Meaning glossed as 'short (of objects)'. Borrowed from Baluchi </t>
    </r>
    <r>
      <rPr>
        <i/>
        <sz val="11"/>
        <color indexed="8"/>
        <rFont val="Starling Serif"/>
        <family val="1"/>
      </rPr>
      <t>gwand</t>
    </r>
    <r>
      <rPr>
        <sz val="11"/>
        <color indexed="8"/>
        <rFont val="Starling Serif"/>
        <family val="1"/>
      </rPr>
      <t xml:space="preserve">. Cf. also </t>
    </r>
    <r>
      <rPr>
        <i/>
        <sz val="11"/>
        <color indexed="8"/>
        <rFont val="Starling Serif"/>
        <family val="1"/>
      </rPr>
      <t>paʈa-k</t>
    </r>
    <r>
      <rPr>
        <sz val="11"/>
        <color indexed="8"/>
        <rFont val="Starling Serif"/>
        <family val="1"/>
      </rPr>
      <t xml:space="preserve"> 'short, stunted' [Bray 1934: 232] (usually said of people, as opposed to 'tall' rather than 'long'); </t>
    </r>
    <r>
      <rPr>
        <i/>
        <sz val="11"/>
        <color indexed="8"/>
        <rFont val="Starling Serif"/>
        <family val="1"/>
      </rPr>
      <t>ɕuʈu-k</t>
    </r>
    <r>
      <rPr>
        <sz val="11"/>
        <color indexed="8"/>
        <rFont val="Starling Serif"/>
        <family val="1"/>
      </rPr>
      <t xml:space="preserve"> [Bray 1934: 91]; meaning glossed as 'short, espec. of a beard'.</t>
    </r>
  </si>
  <si>
    <r>
      <t xml:space="preserve">Bray 1934: 103. Etymology unclear; Bray suggests borrowing either from Baluchi </t>
    </r>
    <r>
      <rPr>
        <i/>
        <sz val="11"/>
        <color indexed="8"/>
        <rFont val="Starling Serif"/>
        <family val="1"/>
      </rPr>
      <t>dužan</t>
    </r>
    <r>
      <rPr>
        <sz val="11"/>
        <color indexed="8"/>
        <rFont val="Starling Serif"/>
        <family val="1"/>
      </rPr>
      <t xml:space="preserve"> 'sting' or Sanskrit </t>
    </r>
    <r>
      <rPr>
        <i/>
        <sz val="11"/>
        <color indexed="8"/>
        <rFont val="Starling Serif"/>
        <family val="1"/>
      </rPr>
      <t>dūṣa-</t>
    </r>
    <r>
      <rPr>
        <sz val="11"/>
        <color indexed="8"/>
        <rFont val="Starling Serif"/>
        <family val="1"/>
      </rPr>
      <t xml:space="preserve"> 'poison' and also mentions the folk etymology that derives the word from </t>
    </r>
    <r>
      <rPr>
        <i/>
        <sz val="11"/>
        <color indexed="8"/>
        <rFont val="Starling Serif"/>
        <family val="1"/>
      </rPr>
      <t>duː(iː)</t>
    </r>
    <r>
      <rPr>
        <sz val="11"/>
        <color indexed="8"/>
        <rFont val="Starling Serif"/>
        <family val="1"/>
      </rPr>
      <t xml:space="preserve"> 'tongue' +</t>
    </r>
    <r>
      <rPr>
        <i/>
        <sz val="11"/>
        <color indexed="8"/>
        <rFont val="Starling Serif"/>
        <family val="1"/>
      </rPr>
      <t xml:space="preserve"> šaː(ɣiŋ)</t>
    </r>
    <r>
      <rPr>
        <sz val="11"/>
        <color indexed="8"/>
        <rFont val="Starling Serif"/>
        <family val="1"/>
      </rPr>
      <t xml:space="preserve"> 'to throw', i. e. 'tongue-thrower; biter'.</t>
    </r>
  </si>
  <si>
    <r>
      <t xml:space="preserve">Bray 1934: 303. Meaning glossed as 'slender; narrow', but attested examples show that the word fits the semantic properties of 'thin' (e. g. may be applied to individual hairs, etc.). Alternately, cf. </t>
    </r>
    <r>
      <rPr>
        <i/>
        <sz val="11"/>
        <color indexed="8"/>
        <rFont val="Starling Serif"/>
        <family val="1"/>
      </rPr>
      <t>tana-k</t>
    </r>
    <r>
      <rPr>
        <sz val="11"/>
        <color indexed="8"/>
        <rFont val="Starling Serif"/>
        <family val="1"/>
      </rPr>
      <t xml:space="preserve"> 'thin' [Bray 1934: 285], borrowed from Baluchi and not confirmed by textual examples.</t>
    </r>
  </si>
  <si>
    <r>
      <t xml:space="preserve">Bray 1934: 282. Secondary synonym: </t>
    </r>
    <r>
      <rPr>
        <i/>
        <sz val="11"/>
        <color indexed="8"/>
        <rFont val="Starling Serif"/>
        <family val="1"/>
      </rPr>
      <t>havaː</t>
    </r>
    <r>
      <rPr>
        <sz val="11"/>
        <color indexed="8"/>
        <rFont val="Starling Serif"/>
        <family val="1"/>
      </rPr>
      <t xml:space="preserve"> [Bray 1934: 134], borrowed from Arabic.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</si>
</sst>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Starling Serif"/>
      <family val="1"/>
    </font>
    <font>
      <sz val="11"/>
      <color indexed="8"/>
      <name val="Starling Serif"/>
      <family val="1"/>
    </font>
    <font>
      <i/>
      <sz val="11"/>
      <color indexed="8"/>
      <name val="Starling Serif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tarling Serif"/>
      <family val="1"/>
    </font>
    <font>
      <sz val="11"/>
      <color theme="1"/>
      <name val="Starling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PageLayoutView="0" workbookViewId="0" topLeftCell="A1">
      <selection activeCell="B13" sqref="B13"/>
    </sheetView>
  </sheetViews>
  <sheetFormatPr defaultColWidth="9.140625" defaultRowHeight="15"/>
  <sheetData>
    <row r="1" spans="1:6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0.25">
      <c r="A2" s="2">
        <v>0</v>
      </c>
      <c r="B2" s="2"/>
      <c r="C2" s="2">
        <v>20</v>
      </c>
      <c r="D2" s="2">
        <v>0</v>
      </c>
      <c r="E2" s="2">
        <v>0</v>
      </c>
      <c r="F2" s="2" t="s">
        <v>274</v>
      </c>
    </row>
    <row r="3" spans="1:6" ht="20.25">
      <c r="A3" s="2">
        <v>1</v>
      </c>
      <c r="B3" s="2" t="s">
        <v>6</v>
      </c>
      <c r="C3" s="2" t="s">
        <v>7</v>
      </c>
      <c r="D3" s="2">
        <v>1</v>
      </c>
      <c r="E3" s="2">
        <v>0</v>
      </c>
      <c r="F3" s="2" t="s">
        <v>275</v>
      </c>
    </row>
    <row r="4" spans="1:6" ht="20.25">
      <c r="A4" s="2">
        <v>2</v>
      </c>
      <c r="B4" s="2" t="s">
        <v>8</v>
      </c>
      <c r="C4" s="2" t="s">
        <v>9</v>
      </c>
      <c r="D4" s="2">
        <v>1</v>
      </c>
      <c r="E4" s="2">
        <v>269</v>
      </c>
      <c r="F4" s="2" t="s">
        <v>276</v>
      </c>
    </row>
    <row r="5" spans="1:6" ht="20.25">
      <c r="A5" s="2">
        <v>3</v>
      </c>
      <c r="B5" s="2" t="s">
        <v>10</v>
      </c>
      <c r="C5" s="2" t="s">
        <v>11</v>
      </c>
      <c r="D5" s="2">
        <v>-1</v>
      </c>
      <c r="E5" s="2">
        <v>0</v>
      </c>
      <c r="F5" s="2" t="s">
        <v>12</v>
      </c>
    </row>
    <row r="6" spans="1:6" ht="20.25">
      <c r="A6" s="2">
        <v>4</v>
      </c>
      <c r="B6" s="2" t="s">
        <v>13</v>
      </c>
      <c r="C6" s="2" t="s">
        <v>14</v>
      </c>
      <c r="D6" s="2">
        <v>1</v>
      </c>
      <c r="E6" s="2">
        <v>162</v>
      </c>
      <c r="F6" s="2" t="s">
        <v>15</v>
      </c>
    </row>
    <row r="7" spans="1:6" ht="20.25">
      <c r="A7" s="2">
        <v>5</v>
      </c>
      <c r="B7" s="2" t="s">
        <v>16</v>
      </c>
      <c r="C7" s="2" t="s">
        <v>17</v>
      </c>
      <c r="D7" s="2">
        <v>1</v>
      </c>
      <c r="E7" s="2">
        <v>13</v>
      </c>
      <c r="F7" s="2" t="s">
        <v>18</v>
      </c>
    </row>
    <row r="8" spans="1:6" ht="20.25">
      <c r="A8" s="2">
        <v>6</v>
      </c>
      <c r="B8" s="2" t="s">
        <v>19</v>
      </c>
      <c r="C8" s="2" t="s">
        <v>20</v>
      </c>
      <c r="D8" s="2">
        <v>1</v>
      </c>
      <c r="E8" s="2">
        <v>0</v>
      </c>
      <c r="F8" s="2" t="s">
        <v>21</v>
      </c>
    </row>
    <row r="9" spans="1:6" ht="20.25">
      <c r="A9" s="2">
        <v>7</v>
      </c>
      <c r="B9" s="2" t="s">
        <v>22</v>
      </c>
      <c r="C9" s="2" t="s">
        <v>23</v>
      </c>
      <c r="D9" s="2">
        <v>1</v>
      </c>
      <c r="E9" s="2">
        <v>59</v>
      </c>
      <c r="F9" s="2" t="s">
        <v>277</v>
      </c>
    </row>
    <row r="10" spans="1:6" ht="20.25">
      <c r="A10" s="2">
        <v>8</v>
      </c>
      <c r="B10" s="2" t="s">
        <v>24</v>
      </c>
      <c r="C10" s="2" t="s">
        <v>25</v>
      </c>
      <c r="D10" s="2">
        <v>1</v>
      </c>
      <c r="E10" s="2">
        <v>127</v>
      </c>
      <c r="F10" s="2" t="s">
        <v>278</v>
      </c>
    </row>
    <row r="11" spans="1:6" ht="20.25">
      <c r="A11" s="2">
        <v>9</v>
      </c>
      <c r="B11" s="2" t="s">
        <v>26</v>
      </c>
      <c r="C11" s="2" t="s">
        <v>27</v>
      </c>
      <c r="D11" s="2">
        <v>1</v>
      </c>
      <c r="E11" s="2">
        <v>50</v>
      </c>
      <c r="F11" s="2" t="s">
        <v>28</v>
      </c>
    </row>
    <row r="12" spans="1:6" ht="20.25">
      <c r="A12" s="2">
        <v>10</v>
      </c>
      <c r="B12" s="2" t="s">
        <v>29</v>
      </c>
      <c r="C12" s="2" t="s">
        <v>30</v>
      </c>
      <c r="D12" s="2">
        <v>-1</v>
      </c>
      <c r="E12" s="2">
        <v>0</v>
      </c>
      <c r="F12" s="2" t="s">
        <v>279</v>
      </c>
    </row>
    <row r="13" spans="1:6" ht="20.25">
      <c r="A13" s="2">
        <v>11</v>
      </c>
      <c r="B13" s="2" t="s">
        <v>31</v>
      </c>
      <c r="C13" s="2" t="s">
        <v>32</v>
      </c>
      <c r="D13" s="2">
        <v>-1</v>
      </c>
      <c r="E13" s="2">
        <v>0</v>
      </c>
      <c r="F13" s="2" t="s">
        <v>280</v>
      </c>
    </row>
    <row r="14" spans="1:6" ht="20.25">
      <c r="A14" s="2">
        <v>12</v>
      </c>
      <c r="B14" s="2" t="s">
        <v>33</v>
      </c>
      <c r="C14" s="2" t="s">
        <v>34</v>
      </c>
      <c r="D14" s="2">
        <v>1</v>
      </c>
      <c r="E14" s="2">
        <v>77</v>
      </c>
      <c r="F14" s="2" t="s">
        <v>35</v>
      </c>
    </row>
    <row r="15" spans="1:6" ht="20.25">
      <c r="A15" s="2">
        <v>13</v>
      </c>
      <c r="B15" s="2" t="s">
        <v>36</v>
      </c>
      <c r="C15" s="2" t="s">
        <v>37</v>
      </c>
      <c r="D15" s="2">
        <v>1</v>
      </c>
      <c r="E15" s="2">
        <v>0</v>
      </c>
      <c r="F15" s="2" t="s">
        <v>38</v>
      </c>
    </row>
    <row r="16" spans="1:6" ht="20.25">
      <c r="A16" s="2">
        <v>14</v>
      </c>
      <c r="B16" s="2" t="s">
        <v>39</v>
      </c>
      <c r="C16" s="2" t="s">
        <v>40</v>
      </c>
      <c r="D16" s="2">
        <v>-1</v>
      </c>
      <c r="E16" s="2">
        <v>0</v>
      </c>
      <c r="F16" s="2" t="s">
        <v>281</v>
      </c>
    </row>
    <row r="17" spans="1:6" ht="20.25">
      <c r="A17" s="2">
        <v>15</v>
      </c>
      <c r="B17" s="2" t="s">
        <v>41</v>
      </c>
      <c r="C17" s="2" t="s">
        <v>42</v>
      </c>
      <c r="D17" s="2">
        <v>1</v>
      </c>
      <c r="E17" s="2">
        <v>172</v>
      </c>
      <c r="F17" s="2" t="s">
        <v>43</v>
      </c>
    </row>
    <row r="18" spans="1:6" ht="20.25">
      <c r="A18" s="2">
        <v>16</v>
      </c>
      <c r="B18" s="2" t="s">
        <v>44</v>
      </c>
      <c r="C18" s="2" t="s">
        <v>45</v>
      </c>
      <c r="D18" s="2">
        <v>1</v>
      </c>
      <c r="E18" s="2">
        <v>14</v>
      </c>
      <c r="F18" s="2" t="s">
        <v>282</v>
      </c>
    </row>
    <row r="19" spans="1:6" ht="20.25">
      <c r="A19" s="2">
        <v>17</v>
      </c>
      <c r="B19" s="2" t="s">
        <v>46</v>
      </c>
      <c r="C19" s="2" t="s">
        <v>47</v>
      </c>
      <c r="D19" s="2">
        <v>1</v>
      </c>
      <c r="E19" s="2">
        <v>96</v>
      </c>
      <c r="F19" s="2" t="s">
        <v>283</v>
      </c>
    </row>
    <row r="20" spans="1:6" ht="20.25">
      <c r="A20" s="2">
        <v>18</v>
      </c>
      <c r="B20" s="2" t="s">
        <v>48</v>
      </c>
      <c r="C20" s="2" t="s">
        <v>49</v>
      </c>
      <c r="D20" s="2">
        <v>-1</v>
      </c>
      <c r="E20" s="2">
        <v>0</v>
      </c>
      <c r="F20" s="2" t="s">
        <v>284</v>
      </c>
    </row>
    <row r="21" spans="1:6" ht="20.25">
      <c r="A21" s="2">
        <v>19</v>
      </c>
      <c r="B21" s="2" t="s">
        <v>50</v>
      </c>
      <c r="C21" s="2" t="s">
        <v>51</v>
      </c>
      <c r="D21" s="2">
        <v>1</v>
      </c>
      <c r="E21" s="2">
        <v>107</v>
      </c>
      <c r="F21" s="2" t="s">
        <v>52</v>
      </c>
    </row>
    <row r="22" spans="1:6" ht="20.25">
      <c r="A22" s="2">
        <v>20</v>
      </c>
      <c r="B22" s="2" t="s">
        <v>53</v>
      </c>
      <c r="C22" s="2" t="s">
        <v>54</v>
      </c>
      <c r="D22" s="2">
        <v>1</v>
      </c>
      <c r="E22" s="2">
        <v>26</v>
      </c>
      <c r="F22" s="2" t="s">
        <v>285</v>
      </c>
    </row>
    <row r="23" spans="1:6" ht="20.25">
      <c r="A23" s="2">
        <v>21</v>
      </c>
      <c r="B23" s="2" t="s">
        <v>55</v>
      </c>
      <c r="C23" s="2" t="s">
        <v>56</v>
      </c>
      <c r="D23" s="2">
        <v>1</v>
      </c>
      <c r="E23" s="2">
        <v>218</v>
      </c>
      <c r="F23" s="2" t="s">
        <v>57</v>
      </c>
    </row>
    <row r="24" spans="1:6" ht="20.25">
      <c r="A24" s="2">
        <v>22</v>
      </c>
      <c r="B24" s="2" t="s">
        <v>58</v>
      </c>
      <c r="C24" s="2" t="s">
        <v>59</v>
      </c>
      <c r="D24" s="2">
        <v>-1</v>
      </c>
      <c r="E24" s="2">
        <v>0</v>
      </c>
      <c r="F24" s="2" t="s">
        <v>286</v>
      </c>
    </row>
    <row r="25" spans="1:6" ht="20.25">
      <c r="A25" s="2">
        <v>23</v>
      </c>
      <c r="B25" s="2" t="s">
        <v>60</v>
      </c>
      <c r="C25" s="2" t="s">
        <v>51</v>
      </c>
      <c r="D25" s="2">
        <v>1</v>
      </c>
      <c r="E25" s="2">
        <v>107</v>
      </c>
      <c r="F25" s="2" t="s">
        <v>52</v>
      </c>
    </row>
    <row r="26" spans="1:6" ht="20.25">
      <c r="A26" s="2">
        <v>24</v>
      </c>
      <c r="B26" s="2" t="s">
        <v>61</v>
      </c>
      <c r="C26" s="2" t="s">
        <v>62</v>
      </c>
      <c r="D26" s="2">
        <v>-1</v>
      </c>
      <c r="E26" s="2">
        <v>0</v>
      </c>
      <c r="F26" s="2" t="s">
        <v>287</v>
      </c>
    </row>
    <row r="27" spans="1:6" ht="20.25">
      <c r="A27" s="2">
        <v>25</v>
      </c>
      <c r="B27" s="2" t="s">
        <v>63</v>
      </c>
      <c r="C27" s="2" t="s">
        <v>64</v>
      </c>
      <c r="D27" s="2">
        <v>1</v>
      </c>
      <c r="E27" s="2">
        <v>222</v>
      </c>
      <c r="F27" s="2" t="s">
        <v>65</v>
      </c>
    </row>
    <row r="28" spans="1:6" ht="20.25">
      <c r="A28" s="2">
        <v>26</v>
      </c>
      <c r="B28" s="2" t="s">
        <v>66</v>
      </c>
      <c r="C28" s="2" t="s">
        <v>67</v>
      </c>
      <c r="D28" s="2">
        <v>-1</v>
      </c>
      <c r="E28" s="2">
        <v>0</v>
      </c>
      <c r="F28" s="2" t="s">
        <v>288</v>
      </c>
    </row>
    <row r="29" spans="1:6" ht="20.25">
      <c r="A29" s="2">
        <v>27</v>
      </c>
      <c r="B29" s="2" t="s">
        <v>68</v>
      </c>
      <c r="C29" s="2" t="s">
        <v>69</v>
      </c>
      <c r="D29" s="2">
        <v>-1</v>
      </c>
      <c r="E29" s="2">
        <v>0</v>
      </c>
      <c r="F29" s="2" t="s">
        <v>289</v>
      </c>
    </row>
    <row r="30" spans="1:6" ht="20.25">
      <c r="A30" s="2">
        <v>28</v>
      </c>
      <c r="B30" s="2" t="s">
        <v>70</v>
      </c>
      <c r="C30" s="2" t="s">
        <v>71</v>
      </c>
      <c r="D30" s="2">
        <v>1</v>
      </c>
      <c r="E30" s="2">
        <v>239</v>
      </c>
      <c r="F30" s="2" t="s">
        <v>72</v>
      </c>
    </row>
    <row r="31" spans="1:6" ht="20.25">
      <c r="A31" s="2">
        <v>29</v>
      </c>
      <c r="B31" s="2" t="s">
        <v>73</v>
      </c>
      <c r="C31" s="2" t="s">
        <v>74</v>
      </c>
      <c r="D31" s="2">
        <v>-1</v>
      </c>
      <c r="E31" s="2">
        <v>0</v>
      </c>
      <c r="F31" s="2" t="s">
        <v>290</v>
      </c>
    </row>
    <row r="32" spans="1:6" ht="20.25">
      <c r="A32" s="2">
        <v>30</v>
      </c>
      <c r="B32" s="2" t="s">
        <v>75</v>
      </c>
      <c r="C32" s="2" t="s">
        <v>76</v>
      </c>
      <c r="D32" s="2">
        <v>1</v>
      </c>
      <c r="E32" s="2">
        <v>0</v>
      </c>
      <c r="F32" s="2" t="s">
        <v>291</v>
      </c>
    </row>
    <row r="33" spans="1:6" ht="20.25">
      <c r="A33" s="2">
        <v>31</v>
      </c>
      <c r="B33" s="2" t="s">
        <v>77</v>
      </c>
      <c r="C33" s="2" t="s">
        <v>78</v>
      </c>
      <c r="D33" s="2">
        <v>1</v>
      </c>
      <c r="E33" s="2">
        <v>0</v>
      </c>
      <c r="F33" s="2" t="s">
        <v>292</v>
      </c>
    </row>
    <row r="34" spans="1:6" ht="20.25">
      <c r="A34" s="2">
        <v>32</v>
      </c>
      <c r="B34" s="2" t="s">
        <v>79</v>
      </c>
      <c r="C34" s="2" t="s">
        <v>80</v>
      </c>
      <c r="D34" s="2">
        <v>-1</v>
      </c>
      <c r="E34" s="2">
        <v>0</v>
      </c>
      <c r="F34" s="2" t="s">
        <v>293</v>
      </c>
    </row>
    <row r="35" spans="1:6" ht="20.25">
      <c r="A35" s="2">
        <v>33</v>
      </c>
      <c r="B35" s="2" t="s">
        <v>81</v>
      </c>
      <c r="C35" s="2" t="s">
        <v>82</v>
      </c>
      <c r="D35" s="2">
        <v>1</v>
      </c>
      <c r="E35" s="2">
        <v>199</v>
      </c>
      <c r="F35" s="2" t="s">
        <v>294</v>
      </c>
    </row>
    <row r="36" spans="1:6" ht="20.25">
      <c r="A36" s="2">
        <v>34</v>
      </c>
      <c r="B36" s="2" t="s">
        <v>83</v>
      </c>
      <c r="C36" s="2" t="s">
        <v>84</v>
      </c>
      <c r="D36" s="2">
        <v>-1</v>
      </c>
      <c r="E36" s="2">
        <v>0</v>
      </c>
      <c r="F36" s="2" t="s">
        <v>295</v>
      </c>
    </row>
    <row r="37" spans="1:6" ht="20.25">
      <c r="A37" s="2">
        <v>35</v>
      </c>
      <c r="B37" s="2" t="s">
        <v>85</v>
      </c>
      <c r="C37" s="2" t="s">
        <v>86</v>
      </c>
      <c r="D37" s="2">
        <v>1</v>
      </c>
      <c r="E37" s="2">
        <v>229</v>
      </c>
      <c r="F37" s="2" t="s">
        <v>296</v>
      </c>
    </row>
    <row r="38" spans="1:6" ht="20.25">
      <c r="A38" s="2">
        <v>36</v>
      </c>
      <c r="B38" s="2" t="s">
        <v>87</v>
      </c>
      <c r="C38" s="2" t="s">
        <v>88</v>
      </c>
      <c r="D38" s="2">
        <v>1</v>
      </c>
      <c r="E38" s="2">
        <v>175</v>
      </c>
      <c r="F38" s="2" t="s">
        <v>297</v>
      </c>
    </row>
    <row r="39" spans="1:6" ht="20.25">
      <c r="A39" s="2">
        <v>37</v>
      </c>
      <c r="B39" s="2" t="s">
        <v>89</v>
      </c>
      <c r="C39" s="2" t="s">
        <v>90</v>
      </c>
      <c r="D39" s="2">
        <v>1</v>
      </c>
      <c r="E39" s="2">
        <v>285</v>
      </c>
      <c r="F39" s="2" t="s">
        <v>91</v>
      </c>
    </row>
    <row r="40" spans="1:6" ht="20.25">
      <c r="A40" s="2">
        <v>38</v>
      </c>
      <c r="B40" s="2" t="s">
        <v>92</v>
      </c>
      <c r="C40" s="2" t="s">
        <v>93</v>
      </c>
      <c r="D40" s="2">
        <v>1</v>
      </c>
      <c r="E40" s="2">
        <v>314</v>
      </c>
      <c r="F40" s="2" t="s">
        <v>94</v>
      </c>
    </row>
    <row r="41" spans="1:6" ht="20.25">
      <c r="A41" s="2">
        <v>39</v>
      </c>
      <c r="B41" s="2" t="s">
        <v>95</v>
      </c>
      <c r="C41" s="2" t="s">
        <v>96</v>
      </c>
      <c r="D41" s="2">
        <v>1</v>
      </c>
      <c r="E41" s="2">
        <v>19</v>
      </c>
      <c r="F41" s="2" t="s">
        <v>298</v>
      </c>
    </row>
    <row r="42" spans="1:6" ht="20.25">
      <c r="A42" s="2">
        <v>40</v>
      </c>
      <c r="B42" s="2" t="s">
        <v>97</v>
      </c>
      <c r="C42" s="2" t="s">
        <v>98</v>
      </c>
      <c r="D42" s="2">
        <v>1</v>
      </c>
      <c r="E42" s="2">
        <v>217</v>
      </c>
      <c r="F42" s="2" t="s">
        <v>99</v>
      </c>
    </row>
    <row r="43" spans="1:6" ht="20.25">
      <c r="A43" s="2">
        <v>41</v>
      </c>
      <c r="B43" s="2" t="s">
        <v>100</v>
      </c>
      <c r="C43" s="2" t="s">
        <v>101</v>
      </c>
      <c r="D43" s="2">
        <v>1</v>
      </c>
      <c r="E43" s="2">
        <v>119</v>
      </c>
      <c r="F43" s="2" t="s">
        <v>102</v>
      </c>
    </row>
    <row r="44" spans="1:6" ht="20.25">
      <c r="A44" s="2">
        <v>42</v>
      </c>
      <c r="B44" s="2" t="s">
        <v>103</v>
      </c>
      <c r="C44" s="2" t="s">
        <v>104</v>
      </c>
      <c r="D44" s="2">
        <v>1</v>
      </c>
      <c r="E44" s="2">
        <v>252</v>
      </c>
      <c r="F44" s="2" t="s">
        <v>105</v>
      </c>
    </row>
    <row r="45" spans="1:6" ht="20.25">
      <c r="A45" s="2">
        <v>42</v>
      </c>
      <c r="B45" s="2" t="s">
        <v>103</v>
      </c>
      <c r="C45" s="2" t="s">
        <v>106</v>
      </c>
      <c r="D45" s="2">
        <v>2</v>
      </c>
      <c r="E45" s="2">
        <v>0</v>
      </c>
      <c r="F45" s="2" t="s">
        <v>107</v>
      </c>
    </row>
    <row r="46" spans="1:6" ht="20.25">
      <c r="A46" s="2">
        <v>43</v>
      </c>
      <c r="B46" s="2" t="s">
        <v>108</v>
      </c>
      <c r="C46" s="2" t="s">
        <v>109</v>
      </c>
      <c r="D46" s="2">
        <v>1</v>
      </c>
      <c r="E46" s="2">
        <v>96</v>
      </c>
      <c r="F46" s="2" t="s">
        <v>299</v>
      </c>
    </row>
    <row r="47" spans="1:6" ht="20.25">
      <c r="A47" s="2">
        <v>44</v>
      </c>
      <c r="B47" s="2" t="s">
        <v>110</v>
      </c>
      <c r="C47" s="2" t="s">
        <v>111</v>
      </c>
      <c r="D47" s="2">
        <v>-1</v>
      </c>
      <c r="E47" s="2">
        <v>0</v>
      </c>
      <c r="F47" s="2" t="s">
        <v>300</v>
      </c>
    </row>
    <row r="48" spans="1:6" ht="20.25">
      <c r="A48" s="2">
        <v>45</v>
      </c>
      <c r="B48" s="2" t="s">
        <v>112</v>
      </c>
      <c r="C48" s="2" t="s">
        <v>113</v>
      </c>
      <c r="D48" s="2">
        <v>1</v>
      </c>
      <c r="E48" s="2">
        <v>42</v>
      </c>
      <c r="F48" s="2" t="s">
        <v>301</v>
      </c>
    </row>
    <row r="49" spans="1:6" ht="20.25">
      <c r="A49" s="2">
        <v>46</v>
      </c>
      <c r="B49" s="2" t="s">
        <v>114</v>
      </c>
      <c r="C49" s="2" t="s">
        <v>115</v>
      </c>
      <c r="D49" s="2">
        <v>-1</v>
      </c>
      <c r="E49" s="2">
        <v>0</v>
      </c>
      <c r="F49" s="2" t="s">
        <v>302</v>
      </c>
    </row>
    <row r="50" spans="1:6" ht="20.25">
      <c r="A50" s="2">
        <v>47</v>
      </c>
      <c r="B50" s="2" t="s">
        <v>116</v>
      </c>
      <c r="C50" s="2" t="s">
        <v>117</v>
      </c>
      <c r="D50" s="2">
        <v>1</v>
      </c>
      <c r="E50" s="2">
        <v>49</v>
      </c>
      <c r="F50" s="2" t="s">
        <v>303</v>
      </c>
    </row>
    <row r="51" spans="1:6" ht="20.25">
      <c r="A51" s="2">
        <v>48</v>
      </c>
      <c r="B51" s="2" t="s">
        <v>118</v>
      </c>
      <c r="C51" s="2" t="s">
        <v>119</v>
      </c>
      <c r="D51" s="2">
        <v>-1</v>
      </c>
      <c r="E51" s="2">
        <v>0</v>
      </c>
      <c r="F51" s="2" t="s">
        <v>304</v>
      </c>
    </row>
    <row r="52" spans="1:6" ht="20.25">
      <c r="A52" s="2">
        <v>49</v>
      </c>
      <c r="B52" s="2" t="s">
        <v>120</v>
      </c>
      <c r="C52" s="2" t="s">
        <v>121</v>
      </c>
      <c r="D52" s="2">
        <v>1</v>
      </c>
      <c r="E52" s="2">
        <v>360</v>
      </c>
      <c r="F52" s="2" t="s">
        <v>305</v>
      </c>
    </row>
    <row r="53" spans="1:6" ht="20.25">
      <c r="A53" s="2">
        <v>50</v>
      </c>
      <c r="B53" s="2" t="s">
        <v>122</v>
      </c>
      <c r="C53" s="2" t="s">
        <v>123</v>
      </c>
      <c r="D53" s="2">
        <v>-1</v>
      </c>
      <c r="E53" s="2">
        <v>0</v>
      </c>
      <c r="F53" s="2" t="s">
        <v>124</v>
      </c>
    </row>
    <row r="54" spans="1:6" ht="20.25">
      <c r="A54" s="2">
        <v>51</v>
      </c>
      <c r="B54" s="2" t="s">
        <v>125</v>
      </c>
      <c r="C54" s="2" t="s">
        <v>126</v>
      </c>
      <c r="D54" s="2">
        <v>1</v>
      </c>
      <c r="E54" s="2">
        <v>8</v>
      </c>
      <c r="F54" s="2" t="s">
        <v>306</v>
      </c>
    </row>
    <row r="55" spans="1:6" ht="20.25">
      <c r="A55" s="2">
        <v>52</v>
      </c>
      <c r="B55" s="2" t="s">
        <v>127</v>
      </c>
      <c r="C55" s="2" t="s">
        <v>128</v>
      </c>
      <c r="D55" s="2">
        <v>-1</v>
      </c>
      <c r="E55" s="2">
        <v>0</v>
      </c>
      <c r="F55" s="2" t="s">
        <v>129</v>
      </c>
    </row>
    <row r="56" spans="1:6" ht="20.25">
      <c r="A56" s="2">
        <v>53</v>
      </c>
      <c r="B56" s="2" t="s">
        <v>130</v>
      </c>
      <c r="C56" s="2" t="s">
        <v>131</v>
      </c>
      <c r="D56" s="2">
        <v>1</v>
      </c>
      <c r="E56" s="2">
        <v>193</v>
      </c>
      <c r="F56" s="2" t="s">
        <v>132</v>
      </c>
    </row>
    <row r="57" spans="1:6" ht="20.25">
      <c r="A57" s="2">
        <v>54</v>
      </c>
      <c r="B57" s="2" t="s">
        <v>133</v>
      </c>
      <c r="C57" s="2" t="s">
        <v>134</v>
      </c>
      <c r="D57" s="2">
        <v>1</v>
      </c>
      <c r="E57" s="2">
        <v>208</v>
      </c>
      <c r="F57" s="2" t="s">
        <v>307</v>
      </c>
    </row>
    <row r="58" spans="1:6" ht="20.25">
      <c r="A58" s="2">
        <v>55</v>
      </c>
      <c r="B58" s="2" t="s">
        <v>135</v>
      </c>
      <c r="C58" s="2" t="s">
        <v>136</v>
      </c>
      <c r="D58" s="2">
        <v>1</v>
      </c>
      <c r="E58" s="2">
        <v>123</v>
      </c>
      <c r="F58" s="2" t="s">
        <v>137</v>
      </c>
    </row>
    <row r="59" spans="1:6" ht="20.25">
      <c r="A59" s="2">
        <v>56</v>
      </c>
      <c r="B59" s="2" t="s">
        <v>138</v>
      </c>
      <c r="C59" s="2" t="s">
        <v>139</v>
      </c>
      <c r="D59" s="2">
        <v>1</v>
      </c>
      <c r="E59" s="2">
        <v>25</v>
      </c>
      <c r="F59" s="2" t="s">
        <v>140</v>
      </c>
    </row>
    <row r="60" spans="1:6" ht="20.25">
      <c r="A60" s="2">
        <v>57</v>
      </c>
      <c r="B60" s="2" t="s">
        <v>141</v>
      </c>
      <c r="C60" s="2" t="s">
        <v>142</v>
      </c>
      <c r="D60" s="2">
        <v>1</v>
      </c>
      <c r="E60" s="2">
        <v>165</v>
      </c>
      <c r="F60" s="2" t="s">
        <v>143</v>
      </c>
    </row>
    <row r="61" spans="1:6" ht="20.25">
      <c r="A61" s="2">
        <v>58</v>
      </c>
      <c r="B61" s="2" t="s">
        <v>144</v>
      </c>
      <c r="C61" s="2" t="s">
        <v>145</v>
      </c>
      <c r="D61" s="2">
        <v>1</v>
      </c>
      <c r="E61" s="2">
        <v>340</v>
      </c>
      <c r="F61" s="2" t="s">
        <v>146</v>
      </c>
    </row>
    <row r="62" spans="1:6" ht="20.25">
      <c r="A62" s="2">
        <v>59</v>
      </c>
      <c r="B62" s="2" t="s">
        <v>147</v>
      </c>
      <c r="C62" s="2" t="s">
        <v>148</v>
      </c>
      <c r="D62" s="2">
        <v>1</v>
      </c>
      <c r="E62" s="2">
        <v>185</v>
      </c>
      <c r="F62" s="2" t="s">
        <v>149</v>
      </c>
    </row>
    <row r="63" spans="1:6" ht="20.25">
      <c r="A63" s="2">
        <v>60</v>
      </c>
      <c r="B63" s="2" t="s">
        <v>150</v>
      </c>
      <c r="C63" s="2" t="s">
        <v>151</v>
      </c>
      <c r="D63" s="2">
        <v>1</v>
      </c>
      <c r="E63" s="2">
        <v>148</v>
      </c>
      <c r="F63" s="2" t="s">
        <v>152</v>
      </c>
    </row>
    <row r="64" spans="1:6" ht="20.25">
      <c r="A64" s="2">
        <v>61</v>
      </c>
      <c r="B64" s="2" t="s">
        <v>153</v>
      </c>
      <c r="C64" s="2" t="s">
        <v>154</v>
      </c>
      <c r="D64" s="2">
        <v>1</v>
      </c>
      <c r="E64" s="2">
        <v>277</v>
      </c>
      <c r="F64" s="2" t="s">
        <v>308</v>
      </c>
    </row>
    <row r="65" spans="1:6" ht="20.25">
      <c r="A65" s="2">
        <v>62</v>
      </c>
      <c r="B65" s="2" t="s">
        <v>155</v>
      </c>
      <c r="C65" s="2" t="str">
        <f>"=a-"</f>
        <v>=a-</v>
      </c>
      <c r="D65" s="2">
        <v>1</v>
      </c>
      <c r="E65" s="2">
        <v>4</v>
      </c>
      <c r="F65" s="2" t="s">
        <v>156</v>
      </c>
    </row>
    <row r="66" spans="1:6" ht="20.25">
      <c r="A66" s="2">
        <v>63</v>
      </c>
      <c r="B66" s="2" t="s">
        <v>157</v>
      </c>
      <c r="C66" s="2" t="s">
        <v>158</v>
      </c>
      <c r="D66" s="2">
        <v>1</v>
      </c>
      <c r="E66" s="2">
        <v>10</v>
      </c>
      <c r="F66" s="2" t="s">
        <v>309</v>
      </c>
    </row>
    <row r="67" spans="1:6" ht="20.25">
      <c r="A67" s="2">
        <v>64</v>
      </c>
      <c r="B67" s="2" t="s">
        <v>159</v>
      </c>
      <c r="C67" s="2" t="s">
        <v>160</v>
      </c>
      <c r="D67" s="2">
        <v>-1</v>
      </c>
      <c r="E67" s="2">
        <v>0</v>
      </c>
      <c r="F67" s="2" t="s">
        <v>310</v>
      </c>
    </row>
    <row r="68" spans="1:6" ht="20.25">
      <c r="A68" s="2">
        <v>65</v>
      </c>
      <c r="B68" s="2" t="s">
        <v>161</v>
      </c>
      <c r="C68" s="2" t="s">
        <v>162</v>
      </c>
      <c r="D68" s="2">
        <v>1</v>
      </c>
      <c r="E68" s="2">
        <v>167</v>
      </c>
      <c r="F68" s="2" t="s">
        <v>163</v>
      </c>
    </row>
    <row r="69" spans="1:6" ht="20.25">
      <c r="A69" s="2">
        <v>66</v>
      </c>
      <c r="B69" s="2" t="s">
        <v>164</v>
      </c>
      <c r="C69" s="2" t="s">
        <v>165</v>
      </c>
      <c r="D69" s="2">
        <v>1</v>
      </c>
      <c r="E69" s="2">
        <v>242</v>
      </c>
      <c r="F69" s="2" t="s">
        <v>166</v>
      </c>
    </row>
    <row r="70" spans="1:6" ht="20.25">
      <c r="A70" s="2">
        <v>67</v>
      </c>
      <c r="B70" s="2" t="s">
        <v>167</v>
      </c>
      <c r="C70" s="2" t="s">
        <v>168</v>
      </c>
      <c r="D70" s="2">
        <v>1</v>
      </c>
      <c r="E70" s="2">
        <v>311</v>
      </c>
      <c r="F70" s="2" t="s">
        <v>311</v>
      </c>
    </row>
    <row r="71" spans="1:6" ht="20.25">
      <c r="A71" s="2">
        <v>68</v>
      </c>
      <c r="B71" s="2" t="s">
        <v>169</v>
      </c>
      <c r="C71" s="2" t="s">
        <v>170</v>
      </c>
      <c r="D71" s="2">
        <v>-1</v>
      </c>
      <c r="E71" s="2">
        <v>0</v>
      </c>
      <c r="F71" s="2" t="s">
        <v>312</v>
      </c>
    </row>
    <row r="72" spans="1:6" ht="20.25">
      <c r="A72" s="2">
        <v>69</v>
      </c>
      <c r="B72" s="2" t="s">
        <v>171</v>
      </c>
      <c r="C72" s="2" t="s">
        <v>172</v>
      </c>
      <c r="D72" s="2">
        <v>-1</v>
      </c>
      <c r="E72" s="2">
        <v>0</v>
      </c>
      <c r="F72" s="2" t="s">
        <v>173</v>
      </c>
    </row>
    <row r="73" spans="1:6" ht="20.25">
      <c r="A73" s="2">
        <v>70</v>
      </c>
      <c r="B73" s="2" t="s">
        <v>174</v>
      </c>
      <c r="C73" s="2" t="s">
        <v>175</v>
      </c>
      <c r="D73" s="2">
        <v>-1</v>
      </c>
      <c r="E73" s="2">
        <v>0</v>
      </c>
      <c r="F73" s="2" t="s">
        <v>313</v>
      </c>
    </row>
    <row r="74" spans="1:6" ht="20.25">
      <c r="A74" s="2">
        <v>71</v>
      </c>
      <c r="B74" s="2" t="s">
        <v>176</v>
      </c>
      <c r="C74" s="2" t="s">
        <v>177</v>
      </c>
      <c r="D74" s="2">
        <v>1</v>
      </c>
      <c r="E74" s="2">
        <v>177</v>
      </c>
      <c r="F74" s="2" t="s">
        <v>314</v>
      </c>
    </row>
    <row r="75" spans="1:6" ht="20.25">
      <c r="A75" s="2">
        <v>72</v>
      </c>
      <c r="B75" s="2" t="s">
        <v>178</v>
      </c>
      <c r="C75" s="2" t="s">
        <v>179</v>
      </c>
      <c r="D75" s="2">
        <v>1</v>
      </c>
      <c r="E75" s="2">
        <v>225</v>
      </c>
      <c r="F75" s="2" t="s">
        <v>180</v>
      </c>
    </row>
    <row r="76" spans="1:6" ht="20.25">
      <c r="A76" s="2">
        <v>73</v>
      </c>
      <c r="B76" s="2" t="s">
        <v>181</v>
      </c>
      <c r="C76" s="2" t="s">
        <v>182</v>
      </c>
      <c r="D76" s="2">
        <v>1</v>
      </c>
      <c r="E76" s="2">
        <v>0</v>
      </c>
      <c r="F76" s="2" t="s">
        <v>315</v>
      </c>
    </row>
    <row r="77" spans="1:6" ht="20.25">
      <c r="A77" s="2">
        <v>74</v>
      </c>
      <c r="B77" s="2" t="s">
        <v>183</v>
      </c>
      <c r="C77" s="2" t="s">
        <v>184</v>
      </c>
      <c r="D77" s="2">
        <v>1</v>
      </c>
      <c r="E77" s="2">
        <v>209</v>
      </c>
      <c r="F77" s="2" t="s">
        <v>316</v>
      </c>
    </row>
    <row r="78" spans="1:6" ht="20.25">
      <c r="A78" s="2">
        <v>75</v>
      </c>
      <c r="B78" s="2" t="s">
        <v>185</v>
      </c>
      <c r="C78" s="2" t="s">
        <v>186</v>
      </c>
      <c r="D78" s="2">
        <v>1</v>
      </c>
      <c r="E78" s="2">
        <v>191</v>
      </c>
      <c r="F78" s="2" t="s">
        <v>187</v>
      </c>
    </row>
    <row r="79" spans="1:6" ht="20.25">
      <c r="A79" s="2">
        <v>76</v>
      </c>
      <c r="B79" s="2" t="s">
        <v>188</v>
      </c>
      <c r="C79" s="2" t="s">
        <v>189</v>
      </c>
      <c r="D79" s="2">
        <v>1</v>
      </c>
      <c r="E79" s="2">
        <v>205</v>
      </c>
      <c r="F79" s="2" t="s">
        <v>317</v>
      </c>
    </row>
    <row r="80" spans="1:6" ht="20.25">
      <c r="A80" s="2">
        <v>77</v>
      </c>
      <c r="B80" s="2" t="s">
        <v>190</v>
      </c>
      <c r="C80" s="2" t="s">
        <v>191</v>
      </c>
      <c r="D80" s="2">
        <v>1</v>
      </c>
      <c r="E80" s="2">
        <v>62</v>
      </c>
      <c r="F80" s="2" t="s">
        <v>318</v>
      </c>
    </row>
    <row r="81" spans="1:6" ht="20.25">
      <c r="A81" s="2">
        <v>78</v>
      </c>
      <c r="B81" s="2" t="s">
        <v>192</v>
      </c>
      <c r="C81" s="2" t="s">
        <v>193</v>
      </c>
      <c r="D81" s="2">
        <v>1</v>
      </c>
      <c r="E81" s="2">
        <v>143</v>
      </c>
      <c r="F81" s="2" t="s">
        <v>319</v>
      </c>
    </row>
    <row r="82" spans="1:6" ht="20.25">
      <c r="A82" s="2">
        <v>79</v>
      </c>
      <c r="B82" s="2" t="s">
        <v>194</v>
      </c>
      <c r="C82" s="2" t="s">
        <v>195</v>
      </c>
      <c r="D82" s="2">
        <v>1</v>
      </c>
      <c r="E82" s="2">
        <v>190</v>
      </c>
      <c r="F82" s="2" t="s">
        <v>196</v>
      </c>
    </row>
    <row r="83" spans="1:6" ht="20.25">
      <c r="A83" s="2">
        <v>80</v>
      </c>
      <c r="B83" s="2" t="s">
        <v>197</v>
      </c>
      <c r="C83" s="2" t="s">
        <v>198</v>
      </c>
      <c r="D83" s="2">
        <v>-1</v>
      </c>
      <c r="E83" s="2">
        <v>0</v>
      </c>
      <c r="F83" s="2" t="s">
        <v>199</v>
      </c>
    </row>
    <row r="84" spans="1:6" ht="20.25">
      <c r="A84" s="2">
        <v>81</v>
      </c>
      <c r="B84" s="2" t="s">
        <v>200</v>
      </c>
      <c r="C84" s="2" t="s">
        <v>201</v>
      </c>
      <c r="D84" s="2">
        <v>1</v>
      </c>
      <c r="E84" s="2">
        <v>219</v>
      </c>
      <c r="F84" s="2" t="s">
        <v>72</v>
      </c>
    </row>
    <row r="85" spans="1:6" ht="20.25">
      <c r="A85" s="2">
        <v>82</v>
      </c>
      <c r="B85" s="2" t="s">
        <v>202</v>
      </c>
      <c r="C85" s="2" t="s">
        <v>203</v>
      </c>
      <c r="D85" s="2">
        <v>1</v>
      </c>
      <c r="E85" s="2">
        <v>54</v>
      </c>
      <c r="F85" s="2" t="s">
        <v>204</v>
      </c>
    </row>
    <row r="86" spans="1:6" ht="20.25">
      <c r="A86" s="2">
        <v>83</v>
      </c>
      <c r="B86" s="2" t="s">
        <v>205</v>
      </c>
      <c r="C86" s="2" t="s">
        <v>206</v>
      </c>
      <c r="D86" s="2">
        <v>-1</v>
      </c>
      <c r="E86" s="2">
        <v>0</v>
      </c>
      <c r="F86" s="2" t="s">
        <v>320</v>
      </c>
    </row>
    <row r="87" spans="1:6" ht="20.25">
      <c r="A87" s="2">
        <v>84</v>
      </c>
      <c r="B87" s="2" t="s">
        <v>207</v>
      </c>
      <c r="C87" s="2" t="s">
        <v>208</v>
      </c>
      <c r="D87" s="2">
        <v>1</v>
      </c>
      <c r="E87" s="2">
        <v>0</v>
      </c>
      <c r="F87" s="2" t="s">
        <v>321</v>
      </c>
    </row>
    <row r="88" spans="1:6" ht="20.25">
      <c r="A88" s="2">
        <v>85</v>
      </c>
      <c r="B88" s="2" t="s">
        <v>209</v>
      </c>
      <c r="C88" s="2" t="s">
        <v>210</v>
      </c>
      <c r="D88" s="2">
        <v>1</v>
      </c>
      <c r="E88" s="2">
        <v>249</v>
      </c>
      <c r="F88" s="2" t="s">
        <v>322</v>
      </c>
    </row>
    <row r="89" spans="1:6" ht="20.25">
      <c r="A89" s="2">
        <v>85</v>
      </c>
      <c r="B89" s="2" t="s">
        <v>209</v>
      </c>
      <c r="C89" s="2" t="s">
        <v>211</v>
      </c>
      <c r="D89" s="2">
        <v>2</v>
      </c>
      <c r="E89" s="2">
        <v>0</v>
      </c>
      <c r="F89" s="2" t="s">
        <v>323</v>
      </c>
    </row>
    <row r="90" spans="1:6" ht="20.25">
      <c r="A90" s="2">
        <v>86</v>
      </c>
      <c r="B90" s="2" t="s">
        <v>212</v>
      </c>
      <c r="C90" s="2" t="s">
        <v>213</v>
      </c>
      <c r="D90" s="2">
        <v>1</v>
      </c>
      <c r="E90" s="2">
        <v>53</v>
      </c>
      <c r="F90" s="2" t="s">
        <v>214</v>
      </c>
    </row>
    <row r="91" spans="1:6" ht="20.25">
      <c r="A91" s="2">
        <v>87</v>
      </c>
      <c r="B91" s="2" t="s">
        <v>215</v>
      </c>
      <c r="C91" s="2" t="s">
        <v>216</v>
      </c>
      <c r="D91" s="2">
        <v>1</v>
      </c>
      <c r="E91" s="2">
        <v>153</v>
      </c>
      <c r="F91" s="2" t="s">
        <v>217</v>
      </c>
    </row>
    <row r="92" spans="1:6" ht="20.25">
      <c r="A92" s="2">
        <v>88</v>
      </c>
      <c r="B92" s="2" t="s">
        <v>218</v>
      </c>
      <c r="C92" s="2" t="s">
        <v>219</v>
      </c>
      <c r="D92" s="2">
        <v>1</v>
      </c>
      <c r="E92" s="2">
        <v>286</v>
      </c>
      <c r="F92" s="2" t="s">
        <v>220</v>
      </c>
    </row>
    <row r="93" spans="1:6" ht="20.25">
      <c r="A93" s="2">
        <v>89</v>
      </c>
      <c r="B93" s="2" t="s">
        <v>221</v>
      </c>
      <c r="C93" s="2" t="s">
        <v>222</v>
      </c>
      <c r="D93" s="2">
        <v>-1</v>
      </c>
      <c r="E93" s="2">
        <v>0</v>
      </c>
      <c r="F93" s="2" t="s">
        <v>223</v>
      </c>
    </row>
    <row r="94" spans="1:6" ht="20.25">
      <c r="A94" s="2">
        <v>90</v>
      </c>
      <c r="B94" s="2" t="s">
        <v>224</v>
      </c>
      <c r="C94" s="2" t="s">
        <v>225</v>
      </c>
      <c r="D94" s="2">
        <v>-1</v>
      </c>
      <c r="E94" s="2">
        <v>0</v>
      </c>
      <c r="F94" s="2" t="s">
        <v>226</v>
      </c>
    </row>
    <row r="95" spans="1:6" ht="20.25">
      <c r="A95" s="2">
        <v>91</v>
      </c>
      <c r="B95" s="2" t="s">
        <v>227</v>
      </c>
      <c r="C95" s="2" t="s">
        <v>228</v>
      </c>
      <c r="D95" s="2">
        <v>1</v>
      </c>
      <c r="E95" s="2">
        <v>93</v>
      </c>
      <c r="F95" s="2" t="s">
        <v>324</v>
      </c>
    </row>
    <row r="96" spans="1:6" ht="20.25">
      <c r="A96" s="2">
        <v>92</v>
      </c>
      <c r="B96" s="2" t="s">
        <v>229</v>
      </c>
      <c r="C96" s="2" t="s">
        <v>230</v>
      </c>
      <c r="D96" s="2">
        <v>1</v>
      </c>
      <c r="E96" s="2">
        <v>72</v>
      </c>
      <c r="F96" s="2" t="s">
        <v>231</v>
      </c>
    </row>
    <row r="97" spans="1:6" ht="20.25">
      <c r="A97" s="2">
        <v>92</v>
      </c>
      <c r="B97" s="2" t="s">
        <v>229</v>
      </c>
      <c r="C97" s="2" t="s">
        <v>232</v>
      </c>
      <c r="D97" s="2">
        <v>2</v>
      </c>
      <c r="E97" s="2">
        <v>268</v>
      </c>
      <c r="F97" s="2" t="s">
        <v>233</v>
      </c>
    </row>
    <row r="98" spans="1:6" ht="20.25">
      <c r="A98" s="2">
        <v>93</v>
      </c>
      <c r="B98" s="2" t="s">
        <v>234</v>
      </c>
      <c r="C98" s="2" t="s">
        <v>235</v>
      </c>
      <c r="D98" s="2">
        <v>1</v>
      </c>
      <c r="E98" s="2">
        <v>27</v>
      </c>
      <c r="F98" s="2" t="s">
        <v>325</v>
      </c>
    </row>
    <row r="99" spans="1:6" ht="20.25">
      <c r="A99" s="2">
        <v>94</v>
      </c>
      <c r="B99" s="2" t="s">
        <v>236</v>
      </c>
      <c r="C99" s="2" t="s">
        <v>237</v>
      </c>
      <c r="D99" s="2">
        <v>1</v>
      </c>
      <c r="E99" s="2">
        <v>57</v>
      </c>
      <c r="F99" s="2" t="s">
        <v>28</v>
      </c>
    </row>
    <row r="100" spans="1:6" ht="20.25">
      <c r="A100" s="2">
        <v>95</v>
      </c>
      <c r="B100" s="2" t="s">
        <v>238</v>
      </c>
      <c r="C100" s="2" t="s">
        <v>151</v>
      </c>
      <c r="D100" s="2">
        <v>1</v>
      </c>
      <c r="E100" s="2">
        <v>147</v>
      </c>
      <c r="F100" s="2" t="s">
        <v>152</v>
      </c>
    </row>
    <row r="101" spans="1:6" ht="20.25">
      <c r="A101" s="2">
        <v>96</v>
      </c>
      <c r="B101" s="2" t="s">
        <v>239</v>
      </c>
      <c r="C101" s="2" t="s">
        <v>240</v>
      </c>
      <c r="D101" s="2">
        <v>1</v>
      </c>
      <c r="E101" s="2">
        <v>6</v>
      </c>
      <c r="F101" s="2" t="s">
        <v>326</v>
      </c>
    </row>
    <row r="102" spans="1:6" ht="20.25">
      <c r="A102" s="2">
        <v>97</v>
      </c>
      <c r="B102" s="2" t="s">
        <v>241</v>
      </c>
      <c r="C102" s="2" t="s">
        <v>242</v>
      </c>
      <c r="D102" s="2">
        <v>1</v>
      </c>
      <c r="E102" s="2">
        <v>363</v>
      </c>
      <c r="F102" s="2" t="s">
        <v>327</v>
      </c>
    </row>
    <row r="103" spans="1:6" ht="20.25">
      <c r="A103" s="2">
        <v>98</v>
      </c>
      <c r="B103" s="2" t="s">
        <v>243</v>
      </c>
      <c r="C103" s="2" t="s">
        <v>203</v>
      </c>
      <c r="D103" s="2">
        <v>1</v>
      </c>
      <c r="E103" s="2">
        <v>55</v>
      </c>
      <c r="F103" s="2" t="s">
        <v>328</v>
      </c>
    </row>
    <row r="104" spans="1:6" ht="20.25">
      <c r="A104" s="2">
        <v>99</v>
      </c>
      <c r="B104" s="2" t="s">
        <v>244</v>
      </c>
      <c r="C104" s="2" t="s">
        <v>245</v>
      </c>
      <c r="D104" s="2">
        <v>1</v>
      </c>
      <c r="E104" s="2">
        <v>0</v>
      </c>
      <c r="F104" s="2" t="s">
        <v>329</v>
      </c>
    </row>
    <row r="105" spans="1:6" ht="20.25">
      <c r="A105" s="2">
        <v>100</v>
      </c>
      <c r="B105" s="2" t="s">
        <v>246</v>
      </c>
      <c r="C105" s="2" t="s">
        <v>247</v>
      </c>
      <c r="D105" s="2">
        <v>1</v>
      </c>
      <c r="E105" s="2">
        <v>186</v>
      </c>
      <c r="F105" s="2" t="s">
        <v>248</v>
      </c>
    </row>
    <row r="106" spans="1:6" ht="20.25">
      <c r="A106" s="2">
        <v>101</v>
      </c>
      <c r="B106" s="2" t="s">
        <v>249</v>
      </c>
      <c r="C106" s="2" t="s">
        <v>250</v>
      </c>
      <c r="D106" s="2">
        <v>1</v>
      </c>
      <c r="E106" s="2">
        <v>360</v>
      </c>
      <c r="F106" s="2" t="s">
        <v>251</v>
      </c>
    </row>
    <row r="107" spans="1:6" ht="20.25">
      <c r="A107" s="2">
        <v>102</v>
      </c>
      <c r="B107" s="2" t="s">
        <v>252</v>
      </c>
      <c r="C107" s="2" t="s">
        <v>253</v>
      </c>
      <c r="D107" s="2">
        <v>1</v>
      </c>
      <c r="E107" s="2">
        <v>106</v>
      </c>
      <c r="F107" s="2" t="s">
        <v>254</v>
      </c>
    </row>
    <row r="108" spans="1:6" ht="20.25">
      <c r="A108" s="2">
        <v>103</v>
      </c>
      <c r="B108" s="2" t="s">
        <v>255</v>
      </c>
      <c r="C108" s="2" t="s">
        <v>256</v>
      </c>
      <c r="D108" s="2">
        <v>1</v>
      </c>
      <c r="E108" s="2">
        <v>337</v>
      </c>
      <c r="F108" s="2" t="s">
        <v>257</v>
      </c>
    </row>
    <row r="109" spans="1:6" ht="20.25">
      <c r="A109" s="2">
        <v>104</v>
      </c>
      <c r="B109" s="2" t="s">
        <v>258</v>
      </c>
      <c r="C109" s="2" t="s">
        <v>259</v>
      </c>
      <c r="D109" s="2">
        <v>1</v>
      </c>
      <c r="E109" s="2">
        <v>28</v>
      </c>
      <c r="F109" s="2" t="s">
        <v>330</v>
      </c>
    </row>
    <row r="110" spans="1:6" ht="20.25">
      <c r="A110" s="2">
        <v>105</v>
      </c>
      <c r="B110" s="2" t="s">
        <v>260</v>
      </c>
      <c r="C110" s="2" t="s">
        <v>261</v>
      </c>
      <c r="D110" s="2">
        <v>-1</v>
      </c>
      <c r="E110" s="2">
        <v>0</v>
      </c>
      <c r="F110" s="2" t="s">
        <v>331</v>
      </c>
    </row>
    <row r="111" spans="1:6" ht="20.25">
      <c r="A111" s="2">
        <v>106</v>
      </c>
      <c r="B111" s="2" t="s">
        <v>262</v>
      </c>
      <c r="C111" s="2" t="s">
        <v>263</v>
      </c>
      <c r="D111" s="2">
        <v>1</v>
      </c>
      <c r="E111" s="2">
        <v>0</v>
      </c>
      <c r="F111" s="2" t="s">
        <v>332</v>
      </c>
    </row>
    <row r="112" spans="1:6" ht="20.25">
      <c r="A112" s="2">
        <v>107</v>
      </c>
      <c r="B112" s="2" t="s">
        <v>264</v>
      </c>
      <c r="C112" s="2" t="s">
        <v>265</v>
      </c>
      <c r="D112" s="2">
        <v>1</v>
      </c>
      <c r="E112" s="2">
        <v>0</v>
      </c>
      <c r="F112" s="2" t="s">
        <v>333</v>
      </c>
    </row>
    <row r="113" spans="1:6" ht="20.25">
      <c r="A113" s="2">
        <v>108</v>
      </c>
      <c r="B113" s="2" t="s">
        <v>266</v>
      </c>
      <c r="C113" s="2" t="s">
        <v>267</v>
      </c>
      <c r="D113" s="2">
        <v>1</v>
      </c>
      <c r="E113" s="2">
        <v>196</v>
      </c>
      <c r="F113" s="2" t="s">
        <v>334</v>
      </c>
    </row>
    <row r="114" spans="1:6" ht="20.25">
      <c r="A114" s="2">
        <v>109</v>
      </c>
      <c r="B114" s="2" t="s">
        <v>268</v>
      </c>
      <c r="C114" s="2" t="s">
        <v>269</v>
      </c>
      <c r="D114" s="2">
        <v>1</v>
      </c>
      <c r="E114" s="2">
        <v>184</v>
      </c>
      <c r="F114" s="2" t="s">
        <v>270</v>
      </c>
    </row>
    <row r="115" spans="1:6" ht="20.25">
      <c r="A115" s="2">
        <v>110</v>
      </c>
      <c r="B115" s="2" t="s">
        <v>271</v>
      </c>
      <c r="C115" s="2" t="s">
        <v>272</v>
      </c>
      <c r="D115" s="2">
        <v>-1</v>
      </c>
      <c r="E115" s="2">
        <v>0</v>
      </c>
      <c r="F115" s="2" t="s">
        <v>273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gstarst</dc:creator>
  <cp:keywords/>
  <dc:description/>
  <cp:lastModifiedBy>gstarst</cp:lastModifiedBy>
  <dcterms:created xsi:type="dcterms:W3CDTF">2013-06-09T19:57:50Z</dcterms:created>
  <dcterms:modified xsi:type="dcterms:W3CDTF">2013-06-09T19:57:59Z</dcterms:modified>
  <cp:category/>
  <cp:version/>
  <cp:contentType/>
  <cp:contentStatus/>
</cp:coreProperties>
</file>